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ofae4\Desktop\CUENTA PUBLICA 2023 FOFAE\"/>
    </mc:Choice>
  </mc:AlternateContent>
  <xr:revisionPtr revIDLastSave="0" documentId="8_{8289800D-32A9-4B23-968D-C85761240A63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/>
  <c r="D8" i="1" l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<sst xmlns="http://schemas.openxmlformats.org/spreadsheetml/2006/main" count="40" uniqueCount="38">
  <si>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</si>
  <si>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</si>
  <si>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</si>
  <si>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</si>
  <si>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</si>
  <si>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</si>
  <si>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</si>
  <si>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</si>
  <si>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</si>
  <si>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</si>
  <si>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</si>
  <si>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</si>
  <si>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</si>
  <si>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</si>
  <si>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</si>
  <si>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</si>
  <si>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</si>
  <si>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</si>
  <si>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</si>
  <si>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</si>
  <si>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</si>
  <si>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</si>
  <si>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</si>
  <si>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</si>
  <si>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</si>
  <si>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</si>
  <si>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</si>
  <si>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</si>
  <si>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</si>
  <si>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</si>
  <si>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</si>
  <si>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>Del 01 de enero al 31 de diciembre de 2023</t>
  </si>
  <si>
    <t>FIDEICOMISO DEL FONDO DE FOMENTO AGROPECUARIO DEL ESTADO DE CHIHUAHUA (FOFAE)</t>
  </si>
  <si>
    <t>NO APLICA</t>
  </si>
  <si>
    <t>Ing. Mauro Parada Muñoz</t>
  </si>
  <si>
    <t>Ing. Sergio Cándido Barraza Pak</t>
  </si>
  <si>
    <t>Secretarío de Desarrollo Rural</t>
  </si>
  <si>
    <t>Director de Financiamiento y Gestión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</si>
</sst>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F46" sqref="F46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2" t="s">
        <v>32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31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0</v>
      </c>
      <c r="D8" s="7">
        <f>SUM(D10,D19)</f>
        <v>0</v>
      </c>
      <c r="E8" s="7">
        <f>SUM(E10,E19)</f>
        <v>0</v>
      </c>
      <c r="F8" s="7">
        <f>C8+D8-E8</f>
        <v>0</v>
      </c>
      <c r="G8" s="7">
        <f>F8-C8</f>
        <v>0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0</v>
      </c>
      <c r="D10" s="7">
        <f>SUM(D11:D17)</f>
        <v>0</v>
      </c>
      <c r="E10" s="7">
        <f>SUM(E11:E17)</f>
        <v>0</v>
      </c>
      <c r="F10" s="7">
        <f t="shared" ref="F10:F17" si="0">C10+D10-E10</f>
        <v>0</v>
      </c>
      <c r="G10" s="7">
        <f t="shared" ref="G10:G17" si="1">F10-C10</f>
        <v>0</v>
      </c>
    </row>
    <row r="11" spans="2:7" x14ac:dyDescent="0.2">
      <c r="B11" s="3" t="s">
        <v>6</v>
      </c>
      <c r="C11" s="33" t="s">
        <v>33</v>
      </c>
      <c r="D11" s="33" t="s">
        <v>33</v>
      </c>
      <c r="E11" s="33" t="s">
        <v>33</v>
      </c>
      <c r="F11" s="12" t="e">
        <f t="shared" si="0"/>
        <v>#VALUE!</v>
      </c>
      <c r="G11" s="12" t="e">
        <f t="shared" si="1"/>
        <v>#VALUE!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29</v>
      </c>
    </row>
    <row r="32" spans="1:7" s="18" customFormat="1" x14ac:dyDescent="0.2"/>
    <row r="33" spans="2:5" s="18" customFormat="1" x14ac:dyDescent="0.2"/>
    <row r="34" spans="2:5" s="18" customFormat="1" x14ac:dyDescent="0.2">
      <c r="B34" s="18" t="s">
        <v>30</v>
      </c>
    </row>
    <row r="35" spans="2:5" s="18" customFormat="1" x14ac:dyDescent="0.2"/>
    <row r="36" spans="2:5" s="18" customFormat="1" x14ac:dyDescent="0.2"/>
    <row r="37" spans="2:5" s="18" customFormat="1" x14ac:dyDescent="0.2">
      <c r="B37" s="20"/>
      <c r="D37" s="21"/>
      <c r="E37" s="21"/>
    </row>
    <row r="38" spans="2:5" s="18" customFormat="1" x14ac:dyDescent="0.2">
      <c r="B38" s="20"/>
    </row>
    <row r="39" spans="2:5" s="18" customFormat="1" x14ac:dyDescent="0.2"/>
    <row r="40" spans="2:5" s="18" customFormat="1" x14ac:dyDescent="0.2">
      <c r="B40" s="34" t="s">
        <v>34</v>
      </c>
      <c r="C40" s="34"/>
      <c r="E40" s="34" t="s">
        <v>35</v>
      </c>
    </row>
    <row r="41" spans="2:5" s="18" customFormat="1" x14ac:dyDescent="0.2">
      <c r="B41" s="34" t="s">
        <v>36</v>
      </c>
      <c r="C41" s="34"/>
      <c r="E41" s="34" t="s">
        <v>37</v>
      </c>
    </row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FOFAE4 - YESSICA LEYVA CAMACHO</cp:lastModifiedBy>
  <cp:lastPrinted>2024-02-06T20:09:38Z</cp:lastPrinted>
  <dcterms:created xsi:type="dcterms:W3CDTF">2019-12-03T19:14:48Z</dcterms:created>
  <dcterms:modified xsi:type="dcterms:W3CDTF">2024-02-06T20:09:48Z</dcterms:modified>
</cp:coreProperties>
</file>