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3 INFO PRESUPUEST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<sst xmlns="http://schemas.openxmlformats.org/spreadsheetml/2006/main" count="35" uniqueCount="34">
  <si>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</si>
  <si>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</si>
  <si>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</si>
  <si>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</si>
  <si>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</si>
  <si>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</si>
  <si>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</si>
  <si>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</si>
  <si>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</si>
  <si>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</si>
  <si>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</si>
  <si>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</si>
  <si>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</si>
  <si>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</si>
  <si>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</si>
  <si>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</si>
  <si>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</si>
  <si>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</si>
  <si>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</si>
  <si>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</si>
  <si>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</si>
  <si>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</si>
  <si>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</si>
  <si>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</si>
  <si>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</si>
  <si>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</si>
  <si>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</si>
  <si>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Nombre del Ente Público </t>
  </si>
  <si>
    <t>Del 01 de enero al 31 de diciembre de 2023</t>
  </si>
  <si>
    <t>LIC. GILBERTO BAEZA MENDOZA</t>
  </si>
  <si>
    <t>SECRETARIO DE SALUD Y DIRECTOR GENERAL DEL</t>
  </si>
  <si>
    <t>INSTITUTO CHIHUAHUENSE DE SALUD.</t>
  </si>
  <si>
    <t>DIRECTOR ADMINISTRATIVO DEL</t>
  </si>
  <si>
    <t>LIC. JOSÉ RAÚL TERRAZAS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</si>
</sst>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G25" sqref="G25"/>
    </sheetView>
  </sheetViews>
  <sheetFormatPr baseColWidth="10" defaultColWidth="11.42578125" defaultRowHeight="12" x14ac:dyDescent="0.2"/>
  <cols>
    <col min="1" max="1" width="3.5703125" style="1" customWidth="1"/>
    <col min="2" max="2" width="69.140625" style="1" customWidth="1"/>
    <col min="3" max="3" width="16" style="1" customWidth="1"/>
    <col min="4" max="4" width="16.42578125" style="1" customWidth="1"/>
    <col min="5" max="5" width="15" style="1" customWidth="1"/>
    <col min="6" max="6" width="15.5703125" style="1" customWidth="1"/>
    <col min="7" max="7" width="15.7109375" style="1" customWidth="1"/>
    <col min="8" max="8" width="19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277999999.99999994</v>
      </c>
      <c r="D14" s="20">
        <v>1750583093</v>
      </c>
      <c r="E14" s="21">
        <f t="shared" si="0"/>
        <v>2028583093</v>
      </c>
      <c r="F14" s="5">
        <v>2237596965</v>
      </c>
      <c r="G14" s="20">
        <v>2237596965</v>
      </c>
      <c r="H14" s="10">
        <f t="shared" si="1"/>
        <v>1959596965</v>
      </c>
    </row>
    <row r="15" spans="2:8" ht="24" customHeight="1" x14ac:dyDescent="0.2">
      <c r="B15" s="16" t="s">
        <v>22</v>
      </c>
      <c r="C15" s="20">
        <v>449999999.99999964</v>
      </c>
      <c r="D15" s="20">
        <v>12881167</v>
      </c>
      <c r="E15" s="21">
        <f t="shared" si="0"/>
        <v>462881166.99999964</v>
      </c>
      <c r="F15" s="5">
        <v>557949474</v>
      </c>
      <c r="G15" s="20">
        <v>557949474</v>
      </c>
      <c r="H15" s="10">
        <f t="shared" si="1"/>
        <v>107949474.00000036</v>
      </c>
    </row>
    <row r="16" spans="2:8" ht="12" customHeight="1" x14ac:dyDescent="0.2">
      <c r="B16" s="16" t="s">
        <v>23</v>
      </c>
      <c r="C16" s="20">
        <v>2245752301</v>
      </c>
      <c r="D16" s="20">
        <v>143609885</v>
      </c>
      <c r="E16" s="21">
        <f t="shared" si="0"/>
        <v>2389362186</v>
      </c>
      <c r="F16" s="5">
        <v>2200965402</v>
      </c>
      <c r="G16" s="20">
        <v>2200965402</v>
      </c>
      <c r="H16" s="10">
        <f t="shared" si="1"/>
        <v>-44786899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2973752300.9999995</v>
      </c>
      <c r="D18" s="31">
        <f>SUM(D8:D17)</f>
        <v>1907074145</v>
      </c>
      <c r="E18" s="31">
        <f t="shared" si="0"/>
        <v>4880826446</v>
      </c>
      <c r="F18" s="32">
        <f>SUM(F8:F17)</f>
        <v>4996511841</v>
      </c>
      <c r="G18" s="33">
        <f>SUM(G8:G17)</f>
        <v>4996511841</v>
      </c>
      <c r="H18" s="38">
        <f t="shared" si="1"/>
        <v>2022759540.0000005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5">
      <c r="B23" s="57"/>
      <c r="F23" s="57"/>
      <c r="G23" s="57"/>
      <c r="H23" s="57"/>
    </row>
    <row r="24" spans="2:8" s="9" customFormat="1" ht="15.75" customHeight="1" x14ac:dyDescent="0.2">
      <c r="B24" s="58" t="s">
        <v>29</v>
      </c>
      <c r="F24" s="59"/>
      <c r="G24" s="58" t="s">
        <v>33</v>
      </c>
      <c r="H24" s="59"/>
    </row>
    <row r="25" spans="2:8" s="9" customFormat="1" ht="15.75" customHeight="1" x14ac:dyDescent="0.2">
      <c r="B25" s="58" t="s">
        <v>30</v>
      </c>
      <c r="F25" s="59"/>
      <c r="G25" s="58" t="s">
        <v>32</v>
      </c>
      <c r="H25" s="59"/>
    </row>
    <row r="26" spans="2:8" s="9" customFormat="1" ht="15.75" customHeight="1" x14ac:dyDescent="0.2">
      <c r="B26" s="58" t="s">
        <v>31</v>
      </c>
      <c r="F26" s="59"/>
      <c r="G26" s="58" t="s">
        <v>31</v>
      </c>
      <c r="H26" s="59"/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dcterms:created xsi:type="dcterms:W3CDTF">2019-12-05T18:21:29Z</dcterms:created>
  <dcterms:modified xsi:type="dcterms:W3CDTF">2024-02-01T19:48:43Z</dcterms:modified>
</cp:coreProperties>
</file>