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"/>
    </mc:Choice>
  </mc:AlternateContent>
  <xr:revisionPtr revIDLastSave="0" documentId="8_{07D5916F-3637-495F-8816-F4CEABC3FD09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<sst xmlns="http://schemas.openxmlformats.org/spreadsheetml/2006/main" count="29" uniqueCount="29">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</sst>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D24" sqref="D24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3.88671875" style="1" customWidth="1"/>
    <col min="4" max="4" width="12.33203125" style="1" bestFit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24522240</v>
      </c>
      <c r="D11" s="20">
        <v>0</v>
      </c>
      <c r="E11" s="21">
        <f t="shared" si="0"/>
        <v>24522240</v>
      </c>
      <c r="F11" s="5">
        <v>23815634</v>
      </c>
      <c r="G11" s="20">
        <v>23815634</v>
      </c>
      <c r="H11" s="10">
        <f t="shared" si="1"/>
        <v>-706606</v>
      </c>
    </row>
    <row r="12" spans="2:8" ht="12" customHeight="1" x14ac:dyDescent="0.2">
      <c r="B12" s="16" t="s">
        <v>19</v>
      </c>
      <c r="C12" s="20">
        <v>88842</v>
      </c>
      <c r="D12" s="20">
        <v>0</v>
      </c>
      <c r="E12" s="21">
        <f t="shared" si="0"/>
        <v>88842</v>
      </c>
      <c r="F12" s="5">
        <v>564939</v>
      </c>
      <c r="G12" s="20">
        <v>564939</v>
      </c>
      <c r="H12" s="10">
        <f t="shared" si="1"/>
        <v>476097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4179276</v>
      </c>
      <c r="D14" s="20">
        <v>0</v>
      </c>
      <c r="E14" s="21">
        <f t="shared" si="0"/>
        <v>4179276</v>
      </c>
      <c r="F14" s="5">
        <v>2575794</v>
      </c>
      <c r="G14" s="20">
        <v>2575794</v>
      </c>
      <c r="H14" s="10">
        <f t="shared" si="1"/>
        <v>-1603482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140000</v>
      </c>
      <c r="G15" s="20">
        <v>140000</v>
      </c>
      <c r="H15" s="10">
        <f t="shared" si="1"/>
        <v>140000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684790</v>
      </c>
      <c r="G16" s="20">
        <v>684790</v>
      </c>
      <c r="H16" s="10">
        <f t="shared" si="1"/>
        <v>684790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28790358</v>
      </c>
      <c r="D18" s="31">
        <f>SUM(D8:D17)</f>
        <v>0</v>
      </c>
      <c r="E18" s="31">
        <f t="shared" si="0"/>
        <v>28790358</v>
      </c>
      <c r="F18" s="32">
        <f>SUM(F8:F17)</f>
        <v>27781157</v>
      </c>
      <c r="G18" s="33">
        <f>SUM(G8:G17)</f>
        <v>27781157</v>
      </c>
      <c r="H18" s="38">
        <f t="shared" si="1"/>
        <v>-1009201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2024-02-02T01:35:56Z</cp:lastPrinted>
  <dcterms:created xsi:type="dcterms:W3CDTF">2019-12-05T18:21:29Z</dcterms:created>
  <dcterms:modified xsi:type="dcterms:W3CDTF">2024-02-02T01:37:00Z</dcterms:modified>
</cp:coreProperties>
</file>