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CUENTA PUBLICA ANUAL EXCEL\"/>
    </mc:Choice>
  </mc:AlternateContent>
  <xr:revisionPtr revIDLastSave="0" documentId="13_ncr:1_{104287CB-16F7-49AD-9448-E20183B7D6CC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<sst xmlns="http://schemas.openxmlformats.org/spreadsheetml/2006/main" count="29" uniqueCount="29">
  <si>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</si>
  <si>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</si>
  <si>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</si>
  <si>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</si>
  <si>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</si>
  <si>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</si>
  <si>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</si>
  <si>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</si>
  <si>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</si>
  <si>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</si>
  <si>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</si>
  <si>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</si>
  <si>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</si>
  <si>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</si>
  <si>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</si>
  <si>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</si>
  <si>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</si>
  <si>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</si>
  <si>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</si>
  <si>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</si>
  <si>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</si>
  <si>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</si>
  <si>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</si>
  <si>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</si>
  <si>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</si>
  <si>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</si>
  <si>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</si>
  <si>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POTABLE DE BENITO JUAREZ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</si>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</sst>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A13" workbookViewId="0">
      <selection activeCell="B22" sqref="B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3649291</v>
      </c>
      <c r="D11" s="20">
        <v>877556</v>
      </c>
      <c r="E11" s="21">
        <f t="shared" si="0"/>
        <v>4526847</v>
      </c>
      <c r="F11" s="5">
        <v>4526847</v>
      </c>
      <c r="G11" s="20">
        <v>4526847</v>
      </c>
      <c r="H11" s="10">
        <f t="shared" si="1"/>
        <v>877556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/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301417</v>
      </c>
      <c r="D16" s="20">
        <v>0</v>
      </c>
      <c r="E16" s="21">
        <f t="shared" si="0"/>
        <v>301417</v>
      </c>
      <c r="F16" s="5">
        <v>230749</v>
      </c>
      <c r="G16" s="20">
        <v>230749</v>
      </c>
      <c r="H16" s="10">
        <f t="shared" si="1"/>
        <v>-70668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3950708</v>
      </c>
      <c r="D18" s="31">
        <f>SUM(D8:D17)</f>
        <v>877556</v>
      </c>
      <c r="E18" s="31">
        <f t="shared" si="0"/>
        <v>4828264</v>
      </c>
      <c r="F18" s="32">
        <f>SUM(F8:F17)</f>
        <v>4757596</v>
      </c>
      <c r="G18" s="33">
        <f>SUM(G8:G17)</f>
        <v>4757596</v>
      </c>
      <c r="H18" s="38">
        <f t="shared" si="1"/>
        <v>806888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dcterms:created xsi:type="dcterms:W3CDTF">2019-12-05T18:21:29Z</dcterms:created>
  <dcterms:modified xsi:type="dcterms:W3CDTF">2024-02-02T17:37:58Z</dcterms:modified>
</cp:coreProperties>
</file>