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uxiliar1\Downloads\ARCHIVOS VIELKA\INFORME 2023 OBRAS\Nueva carpeta\2024\CUENTA PUBLICA\"/>
    </mc:Choice>
  </mc:AlternateContent>
  <xr:revisionPtr revIDLastSave="0" documentId="13_ncr:1_{BE587711-E885-42EC-A401-6352418CF21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040" xr2:uid="{00000000-000D-0000-FFFF-FFFF00000000}"/>
  </bookViews>
  <sheets>
    <sheet name="EAI_RI" sheetId="1" r:id="rId1"/>
  </sheets>
  <definedNames>
    <definedName name="_xlnm.Print_Area" localSheetId="0">EAI_RI!$A$1:$I$29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<sst xmlns="http://schemas.openxmlformats.org/spreadsheetml/2006/main" count="40" uniqueCount="39">
  <si>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</si>
  <si>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</si>
  <si>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</si>
  <si>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</si>
  <si>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</si>
  <si>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</si>
  <si>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</si>
  <si>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</si>
  <si>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</si>
  <si>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</si>
  <si>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</si>
  <si>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</si>
  <si>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</si>
  <si>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</si>
  <si>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</si>
  <si>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</si>
  <si>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</si>
  <si>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</si>
  <si>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</si>
  <si>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</si>
  <si>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</si>
  <si>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</si>
  <si>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</si>
  <si>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</si>
  <si>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</si>
  <si>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</si>
  <si>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</si>
  <si>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GUACHOCHI</t>
  </si>
  <si>
    <t>Del 01 de enero al 31 de diciembre de 2023</t>
  </si>
  <si>
    <t>ENF. LUIS ARMANDO HEREDIA PEREZ</t>
  </si>
  <si>
    <t xml:space="preserve">DIR. EJECUTIVO DE LA JUNTA MUNICIPAL </t>
  </si>
  <si>
    <t xml:space="preserve">DE AGUA Y SANEAMIENTO DE GUACHOCHI </t>
  </si>
  <si>
    <t xml:space="preserve">BAJO PROTESTA DE DECIR, LA VERDAD DECLARAMOS QUE LOS ESTADOS FINANCIEROS Y SUS NOTAS SON ABLEMENTE CORRECTOS Y SON RESPONSABILIDAD DEL EMISOR. </t>
  </si>
  <si>
    <t>_______________________________</t>
  </si>
  <si>
    <t xml:space="preserve">
</t>
  </si>
  <si>
    <t>____________________________________</t>
  </si>
  <si>
    <t>LIC. KAREN YOSCELIN BUSTILLOS RUBIO</t>
  </si>
  <si>
    <t xml:space="preserve">DIR. FINANCIERA DE LA JUNTA MUNICIPAL 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</si>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</sst>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3" fontId="8" fillId="4" borderId="16" xfId="1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</cellXfs>
  <cellStyles count="2">
    <cellStyle name="Millares 2" xfId="1" xr:uid="{94458C76-9B68-4EDE-A88A-9C1671CB2A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view="pageBreakPreview" topLeftCell="B10" zoomScale="99" zoomScaleNormal="100" zoomScaleSheetLayoutView="99" workbookViewId="0">
      <selection activeCell="B21" sqref="B21"/>
    </sheetView>
  </sheetViews>
  <sheetFormatPr baseColWidth="10" defaultColWidth="11.42578125" defaultRowHeight="12" x14ac:dyDescent="0.2"/>
  <cols>
    <col min="1" max="1" width="3.5703125" style="1" customWidth="1"/>
    <col min="2" max="2" width="66.7109375" style="1" customWidth="1"/>
    <col min="3" max="3" width="18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26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9967062.4499999993</v>
      </c>
      <c r="D11" s="38">
        <v>908090.46</v>
      </c>
      <c r="E11" s="21">
        <f t="shared" si="0"/>
        <v>10875152.91</v>
      </c>
      <c r="F11" s="38">
        <v>8431961.1899999995</v>
      </c>
      <c r="G11" s="38">
        <v>8431961.1899999995</v>
      </c>
      <c r="H11" s="10">
        <f t="shared" si="1"/>
        <v>-1535101.2599999998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/>
      <c r="G12" s="5"/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38">
        <v>311566</v>
      </c>
      <c r="D16" s="38">
        <v>8085228.1500000004</v>
      </c>
      <c r="E16" s="21">
        <f t="shared" si="0"/>
        <v>8396794.1500000004</v>
      </c>
      <c r="F16" s="38">
        <v>8234393.1500000004</v>
      </c>
      <c r="G16" s="38">
        <v>8234393.1500000004</v>
      </c>
      <c r="H16" s="10">
        <f t="shared" si="1"/>
        <v>7922827.1500000004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10278628.449999999</v>
      </c>
      <c r="D18" s="31">
        <f>SUM(D8:D17)</f>
        <v>8993318.6099999994</v>
      </c>
      <c r="E18" s="31">
        <f t="shared" si="0"/>
        <v>19271947.059999999</v>
      </c>
      <c r="F18" s="32">
        <f>SUM(F8:F17)</f>
        <v>16666354.34</v>
      </c>
      <c r="G18" s="33">
        <f>SUM(G8:G17)</f>
        <v>16666354.34</v>
      </c>
      <c r="H18" s="39">
        <f t="shared" si="1"/>
        <v>6387725.8900000006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36" customHeight="1" x14ac:dyDescent="0.2">
      <c r="B21" s="36" t="s">
        <v>32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58"/>
    </row>
    <row r="23" spans="2:8" s="9" customFormat="1" ht="15.75" customHeight="1" x14ac:dyDescent="0.2">
      <c r="B23" s="58" t="s">
        <v>35</v>
      </c>
      <c r="D23" s="9" t="s">
        <v>33</v>
      </c>
      <c r="E23" s="9" t="s">
        <v>38</v>
      </c>
    </row>
    <row r="24" spans="2:8" s="9" customFormat="1" ht="15.75" customHeight="1" x14ac:dyDescent="0.2">
      <c r="B24" s="9" t="s">
        <v>29</v>
      </c>
      <c r="D24" s="9" t="s">
        <v>36</v>
      </c>
    </row>
    <row r="25" spans="2:8" s="9" customFormat="1" ht="15.75" customHeight="1" x14ac:dyDescent="0.2">
      <c r="B25" s="58" t="s">
        <v>30</v>
      </c>
      <c r="C25" s="58" t="s">
        <v>34</v>
      </c>
      <c r="D25" s="9" t="s">
        <v>37</v>
      </c>
    </row>
    <row r="26" spans="2:8" s="9" customFormat="1" ht="15.75" customHeight="1" x14ac:dyDescent="0.2">
      <c r="B26" s="9" t="s">
        <v>31</v>
      </c>
      <c r="D26" s="9" t="s">
        <v>31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Auxiliar1</cp:lastModifiedBy>
  <cp:lastPrinted>2023-07-17T20:11:41Z</cp:lastPrinted>
  <dcterms:created xsi:type="dcterms:W3CDTF">2019-12-05T18:21:29Z</dcterms:created>
  <dcterms:modified xsi:type="dcterms:W3CDTF">2024-01-30T20:29:39Z</dcterms:modified>
</cp:coreProperties>
</file>