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5FA0049D-C20F-43FD-9A93-7A175405E77F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EAI_RI!$B$2:$H$24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s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<sst xmlns="http://schemas.openxmlformats.org/spreadsheetml/2006/main" count="35" uniqueCount="35">
  <si>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</si>
  <si>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</si>
  <si>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</si>
  <si>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</si>
  <si>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</si>
  <si>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</si>
  <si>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</si>
  <si>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</si>
  <si>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</si>
  <si>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</si>
  <si>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</si>
  <si>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</si>
  <si>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</si>
  <si>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</si>
  <si>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</si>
  <si>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</si>
  <si>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</si>
  <si>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</si>
  <si>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</si>
  <si>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</si>
  <si>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</si>
  <si>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</si>
  <si>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</si>
  <si>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</si>
  <si>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</si>
  <si>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</si>
  <si>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</si>
  <si>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PRAXEDIS G. GUERRERO</t>
  </si>
  <si>
    <t>Del 01 de enero al 31 de diciembre 2023</t>
  </si>
  <si>
    <t xml:space="preserve">           C. GREGORIO VALENZUELA GUERRERO</t>
  </si>
  <si>
    <t xml:space="preserve">                            DIRECTOR EJECUTIVO</t>
  </si>
  <si>
    <t xml:space="preserve">   _________________________________________</t>
  </si>
  <si>
    <t>_____________________________</t>
  </si>
  <si>
    <t xml:space="preserve">     ING. VERÓNICA ACOSTA TREJO</t>
  </si>
  <si>
    <t xml:space="preserve">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</si>
</sst>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22" sqref="B22:H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3582731.38</v>
      </c>
      <c r="D11" s="20">
        <v>0</v>
      </c>
      <c r="E11" s="21">
        <f t="shared" si="0"/>
        <v>3582731.38</v>
      </c>
      <c r="F11" s="5">
        <v>3515944.39</v>
      </c>
      <c r="G11" s="20">
        <v>3515944.39</v>
      </c>
      <c r="H11" s="10">
        <f t="shared" si="1"/>
        <v>-66786.989999999758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6020304.9500000002</v>
      </c>
      <c r="E15" s="21">
        <f t="shared" si="0"/>
        <v>6020304.9500000002</v>
      </c>
      <c r="F15" s="5">
        <v>5355592.0599999996</v>
      </c>
      <c r="G15" s="20">
        <v>5355592.0599999996</v>
      </c>
      <c r="H15" s="10">
        <f t="shared" si="1"/>
        <v>5355592.0599999996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3582731.38</v>
      </c>
      <c r="D18" s="31">
        <f>SUM(D8:D17)</f>
        <v>6020304.9500000002</v>
      </c>
      <c r="E18" s="31">
        <f t="shared" si="0"/>
        <v>9603036.3300000001</v>
      </c>
      <c r="F18" s="32">
        <f>SUM(F8:F17)</f>
        <v>8871536.4499999993</v>
      </c>
      <c r="G18" s="33">
        <f>SUM(G8:G17)</f>
        <v>8871536.4499999993</v>
      </c>
      <c r="H18" s="38">
        <f t="shared" si="1"/>
        <v>5288805.0699999994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31</v>
      </c>
      <c r="E22" s="9" t="s">
        <v>32</v>
      </c>
    </row>
    <row r="23" spans="2:8" s="9" customFormat="1" ht="15.75" customHeight="1" x14ac:dyDescent="0.2">
      <c r="B23" s="9" t="s">
        <v>29</v>
      </c>
      <c r="E23" s="9" t="s">
        <v>33</v>
      </c>
    </row>
    <row r="24" spans="2:8" s="9" customFormat="1" ht="15.75" customHeight="1" x14ac:dyDescent="0.2">
      <c r="B24" s="9" t="s">
        <v>30</v>
      </c>
      <c r="E24" s="9" t="s">
        <v>34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19685039370078741" right="0.19685039370078741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2024-02-01T20:35:45Z</cp:lastPrinted>
  <dcterms:created xsi:type="dcterms:W3CDTF">2019-12-05T18:21:29Z</dcterms:created>
  <dcterms:modified xsi:type="dcterms:W3CDTF">2024-02-01T20:38:36Z</dcterms:modified>
</cp:coreProperties>
</file>