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2 PRESUPUESTA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0875"/>
  </bookViews>
  <sheets>
    <sheet name="EAI_RI" sheetId="1" r:id="rId1"/>
  </sheets>
  <definedNames>
    <definedName name="_xlnm.Print_Area" localSheetId="0">EAI_RI!$A$1:$H$24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C14" i="1"/>
  <c r="E17" i="1" l="1"/>
  <c r="E16" i="1"/>
  <c r="E15" i="1"/>
  <c r="E14" i="1"/>
  <c r="F18" i="1" s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<sst xmlns="http://schemas.openxmlformats.org/spreadsheetml/2006/main" count="33" uniqueCount="33">
  <si>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</si>
  <si>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</si>
  <si>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</si>
  <si>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</si>
  <si>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</si>
  <si>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</si>
  <si>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</si>
  <si>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</si>
  <si>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</si>
  <si>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</si>
  <si>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</si>
  <si>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</si>
  <si>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</si>
  <si>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</si>
  <si>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</si>
  <si>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</si>
  <si>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</si>
  <si>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</si>
  <si>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</si>
  <si>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</si>
  <si>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</si>
  <si>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</si>
  <si>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</si>
  <si>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</si>
  <si>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</si>
  <si>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</si>
  <si>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</si>
  <si>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Tecnológica de Paquimé</t>
  </si>
  <si>
    <t>Del 01 de enero al 31 de diciembre del 2023</t>
  </si>
  <si>
    <t>M.R.H. LUIS IVÁN ORTEGA ORNELAS</t>
  </si>
  <si>
    <t>MTRO. RAFAEL ERIVES SANDOVAL</t>
  </si>
  <si>
    <t xml:space="preserve">                           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</si>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</sst>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sqref="A1:H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F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f>3946362.13+46.69</f>
        <v>3946408.82</v>
      </c>
      <c r="D14" s="20">
        <v>0</v>
      </c>
      <c r="E14" s="21">
        <f t="shared" si="0"/>
        <v>3946408.82</v>
      </c>
      <c r="F14" s="20">
        <v>3946408.82</v>
      </c>
      <c r="G14" s="20">
        <v>3946408.82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33122449.260000002</v>
      </c>
      <c r="D16" s="20">
        <v>0</v>
      </c>
      <c r="E16" s="21">
        <f t="shared" si="0"/>
        <v>33122449.260000002</v>
      </c>
      <c r="F16" s="20">
        <f t="shared" si="0"/>
        <v>33122449.260000002</v>
      </c>
      <c r="G16" s="20">
        <v>33122449.260000002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37068858.079999998</v>
      </c>
      <c r="D18" s="31">
        <f>SUM(D8:D17)</f>
        <v>0</v>
      </c>
      <c r="E18" s="31">
        <f t="shared" si="0"/>
        <v>37068858.079999998</v>
      </c>
      <c r="F18" s="32">
        <f>SUM(F8:F17)</f>
        <v>37068858.079999998</v>
      </c>
      <c r="G18" s="33">
        <f>SUM(G8:G17)</f>
        <v>37068858.079999998</v>
      </c>
      <c r="H18" s="38">
        <f t="shared" si="1"/>
        <v>0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5">
      <c r="B23" s="57" t="s">
        <v>29</v>
      </c>
      <c r="C23" s="57"/>
      <c r="D23" s="58" t="s">
        <v>30</v>
      </c>
    </row>
    <row r="24" spans="2:8" s="9" customFormat="1" ht="15.75" customHeight="1" x14ac:dyDescent="0.25">
      <c r="B24" s="57" t="s">
        <v>31</v>
      </c>
      <c r="C24" s="57"/>
      <c r="D24" s="58" t="s">
        <v>32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cp:lastPrinted>2024-02-02T15:37:44Z</cp:lastPrinted>
  <dcterms:created xsi:type="dcterms:W3CDTF">2019-12-05T18:21:29Z</dcterms:created>
  <dcterms:modified xsi:type="dcterms:W3CDTF">2024-02-02T15:37:48Z</dcterms:modified>
</cp:coreProperties>
</file>