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mon\Desktop\2023\Cuenta_Anual\4to_Trim\FORMATOS\"/>
    </mc:Choice>
  </mc:AlternateContent>
  <xr:revisionPtr revIDLastSave="0" documentId="13_ncr:1_{67AF992D-79E1-4C3B-BB38-8AF9ABA381DB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14400" windowHeight="1560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<sst xmlns="http://schemas.openxmlformats.org/spreadsheetml/2006/main" count="34" uniqueCount="34">
  <si>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</si>
  <si>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</si>
  <si>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</si>
  <si>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</si>
  <si>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</si>
  <si>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</si>
  <si>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</si>
  <si>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</si>
  <si>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</si>
  <si>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</si>
  <si>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</si>
  <si>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</si>
  <si>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</si>
  <si>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</si>
  <si>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</si>
  <si>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</si>
  <si>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</si>
  <si>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</si>
  <si>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</si>
  <si>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</si>
  <si>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</si>
  <si>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</si>
  <si>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</si>
  <si>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</si>
  <si>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</si>
  <si>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</si>
  <si>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</si>
  <si>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TRIBUNAL ESTATAL ELECTORAL</t>
  </si>
  <si>
    <t>Del 1 de Enero al 31 de Diciembre de 2023</t>
  </si>
  <si>
    <t>MTRA. SOCORRO ROXANA GARCÍA MORENO</t>
  </si>
  <si>
    <t xml:space="preserve">C.P. NANCY OCHOA DE LOS RÍOS </t>
  </si>
  <si>
    <t xml:space="preserve">COORDINADORA ADMINISTRATIVA </t>
  </si>
  <si>
    <t xml:space="preserve">           MAGISTRADA PRESIDENTA</t>
  </si>
  <si>
    <t>"Bajo protesta de decir la verdad declaramos que los Estados Financietros y sus notas, son razonablemente correctos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</si>
</sst>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zoomScale="110" zoomScaleNormal="110" workbookViewId="0">
      <selection activeCell="B25" sqref="B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16310</v>
      </c>
      <c r="E12" s="21">
        <f t="shared" si="0"/>
        <v>16310</v>
      </c>
      <c r="F12" s="5">
        <v>16310</v>
      </c>
      <c r="G12" s="20">
        <v>16310</v>
      </c>
      <c r="H12" s="10">
        <f t="shared" si="1"/>
        <v>16310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810410.4</v>
      </c>
      <c r="E14" s="21">
        <f t="shared" si="0"/>
        <v>810410.4</v>
      </c>
      <c r="F14" s="5">
        <v>810410.4</v>
      </c>
      <c r="G14" s="20">
        <v>810410.4</v>
      </c>
      <c r="H14" s="10">
        <f t="shared" si="1"/>
        <v>810410.4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73449224</v>
      </c>
      <c r="D16" s="20">
        <v>0</v>
      </c>
      <c r="E16" s="21">
        <f t="shared" si="0"/>
        <v>73449224</v>
      </c>
      <c r="F16" s="5">
        <v>68135452.870000005</v>
      </c>
      <c r="G16" s="20">
        <v>68135452.870000005</v>
      </c>
      <c r="H16" s="10">
        <f t="shared" si="1"/>
        <v>-5313771.1299999952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73449224</v>
      </c>
      <c r="D18" s="31">
        <f>SUM(D8:D17)</f>
        <v>826720.4</v>
      </c>
      <c r="E18" s="31">
        <f t="shared" si="0"/>
        <v>74275944.400000006</v>
      </c>
      <c r="F18" s="32">
        <f>SUM(F8:F17)</f>
        <v>68962173.270000011</v>
      </c>
      <c r="G18" s="33">
        <f>SUM(G8:G17)</f>
        <v>68962173.270000011</v>
      </c>
      <c r="H18" s="38">
        <f t="shared" si="1"/>
        <v>-4487050.7299999893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3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24" x14ac:dyDescent="0.2">
      <c r="B21" s="36" t="s">
        <v>33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9" t="s">
        <v>29</v>
      </c>
      <c r="E24" s="9" t="s">
        <v>30</v>
      </c>
    </row>
    <row r="25" spans="2:8" s="9" customFormat="1" ht="15.75" customHeight="1" x14ac:dyDescent="0.2">
      <c r="B25" s="9" t="s">
        <v>32</v>
      </c>
      <c r="E25" s="9" t="s">
        <v>31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Electoral</cp:lastModifiedBy>
  <cp:lastPrinted>2024-01-22T20:18:43Z</cp:lastPrinted>
  <dcterms:created xsi:type="dcterms:W3CDTF">2019-12-05T18:21:29Z</dcterms:created>
  <dcterms:modified xsi:type="dcterms:W3CDTF">2024-01-22T20:18:55Z</dcterms:modified>
</cp:coreProperties>
</file>