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F16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<sst xmlns="http://schemas.openxmlformats.org/spreadsheetml/2006/main" count="37" uniqueCount="37">
  <si>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</si>
  <si>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</si>
  <si>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</si>
  <si>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</si>
  <si>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</si>
  <si>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</si>
  <si>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</si>
  <si>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</si>
  <si>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</si>
  <si>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</si>
  <si>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</si>
  <si>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</si>
  <si>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</si>
  <si>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</si>
  <si>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</si>
  <si>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</si>
  <si>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</si>
  <si>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</si>
  <si>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</si>
  <si>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</si>
  <si>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</si>
  <si>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</si>
  <si>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</si>
  <si>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</si>
  <si>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</si>
  <si>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</si>
  <si>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</si>
  <si>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Fondo de Ayuda, Asistencia y Reparación a Víctimas del Estado de Chihuahua</t>
  </si>
  <si>
    <t>Del 01 de enero al 31 de diciembre de 2023</t>
  </si>
  <si>
    <t xml:space="preserve">                                 LIC. EVA PATRICIA FRANCO LÓPEZ</t>
  </si>
  <si>
    <t xml:space="preserve">         LIC. CLAUDIA ALEJANDRA ALARCÓN ACOSTA</t>
  </si>
  <si>
    <t xml:space="preserve">    DIRECTORA DE ADMINISTRACIÓN Y ENAJENACIÓN</t>
  </si>
  <si>
    <t xml:space="preserve">                 DE BIENES, FONDOS Y FIDEICOMISOS</t>
  </si>
  <si>
    <t xml:space="preserve">     ________________________________________</t>
  </si>
  <si>
    <t xml:space="preserve">                          __________________________________</t>
  </si>
  <si>
    <t xml:space="preserve">                       DIRECTORA GENERAL DE ADMINISTRACIÓN</t>
  </si>
  <si>
    <t xml:space="preserve"> 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</si>
</sst>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5" sqref="B2:H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346221.39</v>
      </c>
      <c r="E12" s="21">
        <f t="shared" si="0"/>
        <v>346221.39</v>
      </c>
      <c r="F12" s="5">
        <v>346221.39</v>
      </c>
      <c r="G12" s="20">
        <v>346221.39</v>
      </c>
      <c r="H12" s="10">
        <f t="shared" si="1"/>
        <v>346221.39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f>66019.19+39000</f>
        <v>105019.19</v>
      </c>
      <c r="E14" s="21">
        <f t="shared" si="0"/>
        <v>105019.19</v>
      </c>
      <c r="F14" s="5">
        <v>105019.19</v>
      </c>
      <c r="G14" s="20">
        <v>105019.19</v>
      </c>
      <c r="H14" s="10">
        <f t="shared" si="1"/>
        <v>105019.19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10000000</v>
      </c>
      <c r="D16" s="20">
        <v>4950000</v>
      </c>
      <c r="E16" s="21">
        <f t="shared" si="0"/>
        <v>14950000</v>
      </c>
      <c r="F16" s="5">
        <f>9583333.33+4950000</f>
        <v>14533333.33</v>
      </c>
      <c r="G16" s="20">
        <v>14533333.33</v>
      </c>
      <c r="H16" s="10">
        <f t="shared" si="1"/>
        <v>4533333.33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10000000</v>
      </c>
      <c r="D18" s="31">
        <f>SUM(D8:D17)</f>
        <v>5401240.5800000001</v>
      </c>
      <c r="E18" s="31">
        <f t="shared" si="0"/>
        <v>15401240.58</v>
      </c>
      <c r="F18" s="32">
        <f>SUM(F8:F17)</f>
        <v>14984573.91</v>
      </c>
      <c r="G18" s="33">
        <f>SUM(G8:G17)</f>
        <v>14984573.91</v>
      </c>
      <c r="H18" s="38">
        <f t="shared" si="1"/>
        <v>4984573.91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34</v>
      </c>
      <c r="E22" s="9" t="s">
        <v>33</v>
      </c>
    </row>
    <row r="23" spans="2:8" s="9" customFormat="1" ht="15.75" customHeight="1" x14ac:dyDescent="0.2">
      <c r="B23" s="9" t="s">
        <v>29</v>
      </c>
      <c r="E23" s="9" t="s">
        <v>30</v>
      </c>
    </row>
    <row r="24" spans="2:8" s="9" customFormat="1" ht="15.75" customHeight="1" x14ac:dyDescent="0.2">
      <c r="B24" s="9" t="s">
        <v>35</v>
      </c>
      <c r="E24" s="9" t="s">
        <v>31</v>
      </c>
    </row>
    <row r="25" spans="2:8" s="9" customFormat="1" ht="15.75" customHeight="1" x14ac:dyDescent="0.2">
      <c r="B25" s="9" t="s">
        <v>36</v>
      </c>
      <c r="E25" s="9" t="s">
        <v>32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2024-02-02T17:49:49Z</cp:lastPrinted>
  <dcterms:created xsi:type="dcterms:W3CDTF">2019-12-05T18:21:29Z</dcterms:created>
  <dcterms:modified xsi:type="dcterms:W3CDTF">2024-02-02T17:49:49Z</dcterms:modified>
</cp:coreProperties>
</file>