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E1A7C4BC-2525-41A6-AA74-CE18CF2A7AE5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<sst xmlns="http://schemas.openxmlformats.org/spreadsheetml/2006/main" count="33" uniqueCount="33">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</sst>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E28" sqref="E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140625" style="1" customWidth="1"/>
    <col min="6" max="7" width="1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31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40064800</v>
      </c>
      <c r="D14" s="20">
        <v>0</v>
      </c>
      <c r="E14" s="21">
        <f t="shared" si="0"/>
        <v>40064800</v>
      </c>
      <c r="F14" s="5">
        <v>53430221.210000001</v>
      </c>
      <c r="G14" s="20">
        <v>46921450.880000003</v>
      </c>
      <c r="H14" s="10">
        <f t="shared" si="1"/>
        <v>6856650.8800000027</v>
      </c>
    </row>
    <row r="15" spans="2:8" ht="24" customHeight="1" x14ac:dyDescent="0.2">
      <c r="B15" s="16" t="s">
        <v>22</v>
      </c>
      <c r="C15" s="20">
        <v>73392742</v>
      </c>
      <c r="D15" s="20">
        <v>0</v>
      </c>
      <c r="E15" s="21">
        <f t="shared" si="0"/>
        <v>73392742</v>
      </c>
      <c r="F15" s="5">
        <v>79298265</v>
      </c>
      <c r="G15" s="20">
        <v>79298265</v>
      </c>
      <c r="H15" s="10">
        <f t="shared" si="1"/>
        <v>5905523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113457542</v>
      </c>
      <c r="D18" s="31">
        <f>SUM(D8:D17)</f>
        <v>0</v>
      </c>
      <c r="E18" s="31">
        <f t="shared" si="0"/>
        <v>113457542</v>
      </c>
      <c r="F18" s="32">
        <f>SUM(F8:F17)</f>
        <v>132728486.21000001</v>
      </c>
      <c r="G18" s="33">
        <f>SUM(G8:G17)</f>
        <v>126219715.88</v>
      </c>
      <c r="H18" s="38">
        <f t="shared" si="1"/>
        <v>12762173.879999995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57"/>
      <c r="D22" s="58"/>
      <c r="E22" s="58"/>
      <c r="F22" s="58"/>
    </row>
    <row r="23" spans="2:8" s="9" customFormat="1" ht="15.75" customHeight="1" x14ac:dyDescent="0.2">
      <c r="B23" s="59" t="s">
        <v>27</v>
      </c>
      <c r="E23" s="59" t="s">
        <v>28</v>
      </c>
      <c r="F23" s="59"/>
    </row>
    <row r="24" spans="2:8" s="9" customFormat="1" ht="15.75" customHeight="1" x14ac:dyDescent="0.2">
      <c r="B24" s="59" t="s">
        <v>29</v>
      </c>
      <c r="E24" s="59" t="s">
        <v>30</v>
      </c>
      <c r="F24" s="59"/>
    </row>
    <row r="25" spans="2:8" s="9" customFormat="1" ht="15.75" customHeight="1" x14ac:dyDescent="0.2">
      <c r="B25" s="60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51" right="0.48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2024-02-01T20:35:20Z</cp:lastPrinted>
  <dcterms:created xsi:type="dcterms:W3CDTF">2019-12-05T18:21:29Z</dcterms:created>
  <dcterms:modified xsi:type="dcterms:W3CDTF">2024-02-01T20:35:44Z</dcterms:modified>
</cp:coreProperties>
</file>