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"/>
    </mc:Choice>
  </mc:AlternateContent>
  <xr:revisionPtr revIDLastSave="0" documentId="13_ncr:1_{98F2C940-B1D6-4C48-944A-9CE99C4A69BB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<sst xmlns="http://schemas.openxmlformats.org/spreadsheetml/2006/main" count="33" uniqueCount="33">
  <si>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</si>
  <si>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</si>
  <si>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</si>
  <si>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</si>
  <si>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</si>
  <si>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</si>
  <si>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</si>
  <si>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</si>
  <si>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</si>
  <si>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</si>
  <si>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</si>
  <si>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</si>
  <si>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</si>
  <si>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</si>
  <si>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</si>
  <si>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</si>
  <si>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</si>
  <si>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</si>
  <si>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</si>
  <si>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</si>
  <si>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</si>
  <si>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</si>
  <si>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</si>
  <si>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</si>
  <si>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</si>
  <si>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</si>
  <si>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</si>
  <si>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Junta Municipal de Agua y Saneamiento de Ascension </t>
  </si>
  <si>
    <t>Del 01 de Enero al 31 de diciembre del 2023</t>
  </si>
  <si>
    <t>C. JAIME DOMINGUEZ LOYA</t>
  </si>
  <si>
    <t xml:space="preserve">DIRECTOR EJECUTIVA JMAS ASCENSION </t>
  </si>
  <si>
    <t>C.P.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</si>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</sst>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="130" zoomScaleNormal="130" workbookViewId="0">
      <selection activeCell="C37" sqref="C3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16413494</v>
      </c>
      <c r="D11" s="20">
        <v>2242252</v>
      </c>
      <c r="E11" s="21">
        <f t="shared" si="0"/>
        <v>18655746</v>
      </c>
      <c r="F11" s="5">
        <v>16321341</v>
      </c>
      <c r="G11" s="20">
        <v>16321341</v>
      </c>
      <c r="H11" s="10">
        <f t="shared" si="1"/>
        <v>-92153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2171077</v>
      </c>
      <c r="D14" s="20">
        <v>118119</v>
      </c>
      <c r="E14" s="21">
        <f t="shared" si="0"/>
        <v>2289196</v>
      </c>
      <c r="F14" s="5">
        <v>1935547</v>
      </c>
      <c r="G14" s="20">
        <v>1935547</v>
      </c>
      <c r="H14" s="10">
        <f t="shared" si="1"/>
        <v>-235530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822456</v>
      </c>
      <c r="D16" s="20">
        <v>3197554</v>
      </c>
      <c r="E16" s="21">
        <f t="shared" si="0"/>
        <v>4020010</v>
      </c>
      <c r="F16" s="5">
        <v>3997542</v>
      </c>
      <c r="G16" s="20">
        <v>3997542</v>
      </c>
      <c r="H16" s="10">
        <f t="shared" si="1"/>
        <v>3175086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19407027</v>
      </c>
      <c r="D18" s="31">
        <f>SUM(D8:D17)</f>
        <v>5557925</v>
      </c>
      <c r="E18" s="31">
        <f t="shared" si="0"/>
        <v>24964952</v>
      </c>
      <c r="F18" s="32">
        <f>SUM(F8:F17)</f>
        <v>22254430</v>
      </c>
      <c r="G18" s="33">
        <f>SUM(G8:G17)</f>
        <v>22254430</v>
      </c>
      <c r="H18" s="38">
        <f t="shared" si="1"/>
        <v>2847403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pans="2:4" s="9" customFormat="1" ht="15.75" customHeight="1" x14ac:dyDescent="0.2">
      <c r="B33" s="9" t="s">
        <v>29</v>
      </c>
      <c r="D33" s="9" t="s">
        <v>31</v>
      </c>
    </row>
    <row r="34" spans="2:4" s="9" customFormat="1" ht="15.75" customHeight="1" x14ac:dyDescent="0.2">
      <c r="B34" s="9" t="s">
        <v>30</v>
      </c>
      <c r="D34" s="9" t="s">
        <v>32</v>
      </c>
    </row>
    <row r="35" spans="2:4" s="9" customFormat="1" ht="15.75" customHeight="1" x14ac:dyDescent="0.2"/>
    <row r="36" spans="2:4" s="9" customFormat="1" ht="15.75" customHeight="1" x14ac:dyDescent="0.2"/>
    <row r="37" spans="2:4" s="9" customFormat="1" ht="15.75" customHeight="1" x14ac:dyDescent="0.2"/>
    <row r="38" spans="2:4" s="9" customFormat="1" ht="15.75" customHeight="1" x14ac:dyDescent="0.2"/>
    <row r="39" spans="2:4" s="9" customFormat="1" ht="15.75" customHeight="1" x14ac:dyDescent="0.2"/>
    <row r="40" spans="2:4" s="9" customFormat="1" ht="15.75" customHeight="1" x14ac:dyDescent="0.2"/>
    <row r="41" spans="2:4" s="9" customFormat="1" ht="15.75" customHeight="1" x14ac:dyDescent="0.2"/>
    <row r="42" spans="2:4" s="9" customFormat="1" ht="15.75" customHeight="1" x14ac:dyDescent="0.2"/>
    <row r="43" spans="2:4" s="9" customFormat="1" ht="15.75" customHeight="1" x14ac:dyDescent="0.2"/>
    <row r="44" spans="2:4" s="9" customFormat="1" ht="15.75" customHeight="1" x14ac:dyDescent="0.2"/>
    <row r="45" spans="2:4" s="9" customFormat="1" ht="15.75" customHeight="1" x14ac:dyDescent="0.2"/>
    <row r="46" spans="2:4" s="9" customFormat="1" ht="15.75" customHeight="1" x14ac:dyDescent="0.2"/>
    <row r="47" spans="2:4" s="9" customFormat="1" ht="15.75" customHeight="1" x14ac:dyDescent="0.2"/>
    <row r="48" spans="2:4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2024-02-02T18:25:00Z</cp:lastPrinted>
  <dcterms:created xsi:type="dcterms:W3CDTF">2019-12-05T18:21:29Z</dcterms:created>
  <dcterms:modified xsi:type="dcterms:W3CDTF">2024-02-02T18:25:03Z</dcterms:modified>
</cp:coreProperties>
</file>