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3\FORMATOS DE 4TO TRIMESTRE 2023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0490" windowHeight="7065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<sst xmlns="http://schemas.openxmlformats.org/spreadsheetml/2006/main" count="34" uniqueCount="34">
  <si>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</si>
  <si>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</si>
  <si>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</si>
  <si>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</si>
  <si>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</si>
  <si>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</si>
  <si>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</si>
  <si>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</si>
  <si>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</si>
  <si>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</si>
  <si>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</si>
  <si>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</si>
  <si>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</si>
  <si>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</si>
  <si>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</si>
  <si>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</si>
  <si>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</si>
  <si>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</si>
  <si>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</si>
  <si>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</si>
  <si>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</si>
  <si>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</si>
  <si>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</si>
  <si>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</si>
  <si>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</si>
  <si>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</si>
  <si>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</si>
  <si>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Rural de Agua y Saneamiento de Congregacion Ortiz</t>
  </si>
  <si>
    <t>Del 01 de enero al 31 de diciembre de 2023</t>
  </si>
  <si>
    <t xml:space="preserve">                                    Director Ejecutivo</t>
  </si>
  <si>
    <t xml:space="preserve">                      C. Ruth Elizabeth Flores Sanchez</t>
  </si>
  <si>
    <t>Ing. Aldo Mar Sigala Serrano</t>
  </si>
  <si>
    <t xml:space="preserve">         Director Financiero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</si>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</sst>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topLeftCell="A13" workbookViewId="0">
      <selection activeCell="B23" sqref="B23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8" width="11.42578125" style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0" t="s">
        <v>27</v>
      </c>
      <c r="C2" s="41"/>
      <c r="D2" s="41"/>
      <c r="E2" s="41"/>
      <c r="F2" s="41"/>
      <c r="G2" s="41"/>
      <c r="H2" s="42"/>
    </row>
    <row r="3" spans="2:8" x14ac:dyDescent="0.2">
      <c r="B3" s="43" t="s">
        <v>0</v>
      </c>
      <c r="C3" s="44"/>
      <c r="D3" s="44"/>
      <c r="E3" s="44"/>
      <c r="F3" s="44"/>
      <c r="G3" s="44"/>
      <c r="H3" s="45"/>
    </row>
    <row r="4" spans="2:8" ht="12.75" customHeight="1" thickBot="1" x14ac:dyDescent="0.25">
      <c r="B4" s="46" t="s">
        <v>28</v>
      </c>
      <c r="C4" s="47"/>
      <c r="D4" s="47"/>
      <c r="E4" s="47"/>
      <c r="F4" s="47"/>
      <c r="G4" s="47"/>
      <c r="H4" s="48"/>
    </row>
    <row r="5" spans="2:8" ht="15.75" customHeight="1" thickBot="1" x14ac:dyDescent="0.25">
      <c r="B5" s="53" t="s">
        <v>1</v>
      </c>
      <c r="C5" s="49" t="s">
        <v>2</v>
      </c>
      <c r="D5" s="50"/>
      <c r="E5" s="50"/>
      <c r="F5" s="50"/>
      <c r="G5" s="50"/>
      <c r="H5" s="51" t="s">
        <v>3</v>
      </c>
    </row>
    <row r="6" spans="2:8" ht="34.9" customHeight="1" thickBot="1" x14ac:dyDescent="0.25">
      <c r="B6" s="54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2"/>
    </row>
    <row r="7" spans="2:8" ht="12.75" customHeight="1" thickBot="1" x14ac:dyDescent="0.25">
      <c r="B7" s="55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2113048</v>
      </c>
      <c r="D11" s="20">
        <v>104869</v>
      </c>
      <c r="E11" s="21">
        <f t="shared" si="0"/>
        <v>2217917</v>
      </c>
      <c r="F11" s="5">
        <v>1981011</v>
      </c>
      <c r="G11" s="20">
        <v>1981011</v>
      </c>
      <c r="H11" s="10">
        <f t="shared" si="1"/>
        <v>-132037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152</v>
      </c>
      <c r="D14" s="20">
        <v>12437</v>
      </c>
      <c r="E14" s="21">
        <f t="shared" si="0"/>
        <v>12589</v>
      </c>
      <c r="F14" s="5">
        <v>12589</v>
      </c>
      <c r="G14" s="5">
        <v>12589</v>
      </c>
      <c r="H14" s="10">
        <f t="shared" si="1"/>
        <v>12437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71477</v>
      </c>
      <c r="D16" s="20">
        <v>0</v>
      </c>
      <c r="E16" s="21">
        <f t="shared" si="0"/>
        <v>71477</v>
      </c>
      <c r="F16" s="5">
        <v>0</v>
      </c>
      <c r="G16" s="20">
        <v>0</v>
      </c>
      <c r="H16" s="10">
        <f t="shared" si="1"/>
        <v>-71477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2184677</v>
      </c>
      <c r="D18" s="31">
        <f>SUM(D8:D17)</f>
        <v>117306</v>
      </c>
      <c r="E18" s="31">
        <f t="shared" si="0"/>
        <v>2301983</v>
      </c>
      <c r="F18" s="32">
        <f>SUM(F8:F17)</f>
        <v>1993600</v>
      </c>
      <c r="G18" s="33">
        <f>SUM(G8:G17)</f>
        <v>1993600</v>
      </c>
      <c r="H18" s="37">
        <f t="shared" si="1"/>
        <v>-191077</v>
      </c>
    </row>
    <row r="19" spans="2:8" ht="15.75" customHeight="1" thickBot="1" x14ac:dyDescent="0.25">
      <c r="B19" s="11"/>
      <c r="C19" s="12"/>
      <c r="D19" s="12"/>
      <c r="E19" s="12"/>
      <c r="F19" s="39" t="s">
        <v>26</v>
      </c>
      <c r="G19" s="39"/>
      <c r="H19" s="38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56" t="s">
        <v>33</v>
      </c>
      <c r="C21" s="36"/>
      <c r="D21" s="36"/>
      <c r="E21" s="36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>
      <c r="B26" s="9" t="s">
        <v>30</v>
      </c>
      <c r="F26" s="9" t="s">
        <v>31</v>
      </c>
    </row>
    <row r="27" spans="2:8" s="9" customFormat="1" ht="15.75" customHeight="1" x14ac:dyDescent="0.2">
      <c r="B27" s="9" t="s">
        <v>29</v>
      </c>
      <c r="F27" s="9" t="s">
        <v>32</v>
      </c>
    </row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JESSY</cp:lastModifiedBy>
  <cp:lastPrinted>2024-02-02T08:14:38Z</cp:lastPrinted>
  <dcterms:created xsi:type="dcterms:W3CDTF">2019-12-05T18:21:29Z</dcterms:created>
  <dcterms:modified xsi:type="dcterms:W3CDTF">2024-02-02T08:14:44Z</dcterms:modified>
</cp:coreProperties>
</file>