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STELA CHACON FLORES\Desktop\SIF\2023\4o. Trimestre\FORMATOS IFT - SECTOR PARAESTATAL DEL ESTADO\"/>
    </mc:Choice>
  </mc:AlternateContent>
  <xr:revisionPtr revIDLastSave="0" documentId="13_ncr:1_{2456FBBB-270F-417E-AEEA-5AA7468D0C42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525" yWindow="315" windowWidth="11535" windowHeight="11115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<sst xmlns="http://schemas.openxmlformats.org/spreadsheetml/2006/main" count="29" uniqueCount="29">
  <si>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</si>
  <si>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</si>
  <si>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</si>
  <si>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</si>
  <si>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</si>
  <si>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</si>
  <si>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</si>
  <si>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</si>
  <si>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</si>
  <si>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</si>
  <si>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</si>
  <si>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</si>
  <si>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</si>
  <si>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</si>
  <si>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</si>
  <si>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</si>
  <si>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</si>
  <si>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</si>
  <si>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</si>
  <si>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</si>
  <si>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</si>
  <si>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</si>
  <si>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</si>
  <si>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</si>
  <si>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</si>
  <si>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</si>
  <si>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</si>
  <si>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Colegio de Estudios Científicos y Tecnológicos del Estado de Chihuahua</t>
  </si>
  <si>
    <t>Del 01 de enero al 31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</si>
</sst>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topLeftCell="C7" workbookViewId="0">
      <selection activeCell="D14" sqref="D1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7.28515625" style="1" customWidth="1"/>
    <col min="6" max="7" width="13.140625" style="1" customWidth="1"/>
    <col min="8" max="8" width="15.140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20000000</v>
      </c>
      <c r="D14" s="20">
        <v>28860843.219999999</v>
      </c>
      <c r="E14" s="21">
        <f t="shared" si="0"/>
        <v>48860843.219999999</v>
      </c>
      <c r="F14" s="5">
        <v>48867843.219999999</v>
      </c>
      <c r="G14" s="20">
        <v>48867843.219999999</v>
      </c>
      <c r="H14" s="10">
        <f t="shared" si="1"/>
        <v>28867843.219999999</v>
      </c>
    </row>
    <row r="15" spans="2:8" ht="24" customHeight="1" x14ac:dyDescent="0.2">
      <c r="B15" s="16" t="s">
        <v>22</v>
      </c>
      <c r="C15" s="20">
        <v>507686308.52999997</v>
      </c>
      <c r="D15" s="20">
        <v>77444680.879999995</v>
      </c>
      <c r="E15" s="21">
        <f t="shared" si="0"/>
        <v>585130989.40999997</v>
      </c>
      <c r="F15" s="5">
        <v>585130989.40999997</v>
      </c>
      <c r="G15" s="20">
        <v>585130989.40999997</v>
      </c>
      <c r="H15" s="10">
        <f t="shared" si="1"/>
        <v>77444680.879999995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527686308.52999997</v>
      </c>
      <c r="D18" s="31">
        <f>SUM(D8:D17)</f>
        <v>106305524.09999999</v>
      </c>
      <c r="E18" s="31">
        <f t="shared" si="0"/>
        <v>633991832.63</v>
      </c>
      <c r="F18" s="32">
        <f>SUM(F8:F17)</f>
        <v>633998832.63</v>
      </c>
      <c r="G18" s="33">
        <f>SUM(G8:G17)</f>
        <v>633998832.63</v>
      </c>
      <c r="H18" s="38">
        <f t="shared" si="1"/>
        <v>106312524.10000002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ESTELA CHACON FLORES</cp:lastModifiedBy>
  <dcterms:created xsi:type="dcterms:W3CDTF">2019-12-05T18:21:29Z</dcterms:created>
  <dcterms:modified xsi:type="dcterms:W3CDTF">2024-01-29T18:47:31Z</dcterms:modified>
</cp:coreProperties>
</file>