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uxiliar1\Downloads\ARCHIVOS VIELKA\INFORME 2023 OBRAS\Nueva carpeta\2024\CUENTA PUBLICA\"/>
    </mc:Choice>
  </mc:AlternateContent>
  <xr:revisionPtr revIDLastSave="0" documentId="13_ncr:1_{C0338FC7-F4B3-4DDE-8FF5-C8AB9D464DF2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040" xr2:uid="{00000000-000D-0000-FFFF-FFFF00000000}"/>
  </bookViews>
  <sheets>
    <sheet name="EAI_CE" sheetId="1" r:id="rId1"/>
  </sheets>
  <definedNames>
    <definedName name="ANEXO">#REF!</definedName>
    <definedName name="_xlnm.Print_Area" localSheetId="0">EAI_CE!$A$1:$K$54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<sst xmlns="http://schemas.openxmlformats.org/spreadsheetml/2006/main" count="26" uniqueCount="25">
  <si>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</si>
  <si>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</si>
  <si>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</si>
  <si>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</si>
  <si>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</si>
  <si>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</si>
  <si>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</si>
  <si>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</si>
  <si>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</si>
  <si>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</si>
  <si>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</si>
  <si>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</si>
  <si>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</si>
  <si>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</si>
  <si>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</si>
  <si>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</si>
  <si>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</si>
  <si>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</si>
  <si>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JUNTA MUNICIPAL DE AGUA Y SANEAMIENTO DE GUACHOCHI</t>
  </si>
  <si>
    <t>Del 01 de enero al 31 de diciembre de 2023</t>
  </si>
  <si>
    <t>ENF. LUIS ARMANDO HEREDIA PEREZ
DIR. EJECUTIVO DE LA JUNTA MUNICIPAL DE 
AGUA Y SANEAMIENTO DE GUACHOCHI</t>
  </si>
  <si>
    <t>__________________________________________</t>
  </si>
  <si>
    <t>____________________________________________________</t>
  </si>
  <si>
    <t xml:space="preserve">LIC. KAREN YOSCELIN BUSTILLOS RUBIO 
DIR. FINANCIERA DE LA JUNTA MUNICIPAL DE 
AGUA Y SANEAMIENTO DE GUACHOCHI. </t>
  </si>
  <si>
    <t xml:space="preserve">BAJO PROTESTA DE DECIR, LA VERDAD DECLARAMOS QUE LOS ESTADOS FINANCIEROS Y SUS NOTAS SON ABLEMENTE CORRECTOS Y SON RESPONSABILIDAD DEL EMISOR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</si>
</sst>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A1:H62"/>
  <sheetViews>
    <sheetView tabSelected="1" view="pageBreakPreview" topLeftCell="A32" zoomScale="86" zoomScaleNormal="100" zoomScaleSheetLayoutView="86" workbookViewId="0">
      <selection activeCell="B42" sqref="B4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5" width="13.7109375" style="1" customWidth="1"/>
    <col min="6" max="6" width="17.5703125" style="1" customWidth="1"/>
    <col min="7" max="7" width="43.7109375" style="1" customWidth="1"/>
    <col min="8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18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19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/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 t="s">
        <v>18</v>
      </c>
      <c r="C10" s="12">
        <v>10278629.039999999</v>
      </c>
      <c r="D10" s="15">
        <v>8993318.6099999994</v>
      </c>
      <c r="E10" s="17">
        <f t="shared" si="0"/>
        <v>19271947.649999999</v>
      </c>
      <c r="F10" s="15">
        <v>16666354.34</v>
      </c>
      <c r="G10" s="15">
        <v>16666354.34</v>
      </c>
      <c r="H10" s="2">
        <f t="shared" si="1"/>
        <v>6387725.3000000007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1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1:8" ht="15" customHeight="1" thickBot="1" x14ac:dyDescent="0.25">
      <c r="B34" s="10" t="s">
        <v>14</v>
      </c>
      <c r="C34" s="7">
        <f>SUM(C8:C33)</f>
        <v>10278629.039999999</v>
      </c>
      <c r="D34" s="16">
        <f>SUM(D8:D33)</f>
        <v>8993318.6099999994</v>
      </c>
      <c r="E34" s="7">
        <f>SUM(C34:D34)</f>
        <v>19271947.649999999</v>
      </c>
      <c r="F34" s="16">
        <f>SUM(F8:F33)</f>
        <v>16666354.34</v>
      </c>
      <c r="G34" s="7">
        <f>SUM(G8:G33)</f>
        <v>16666354.34</v>
      </c>
      <c r="H34" s="21">
        <f>G34-C34</f>
        <v>6387725.3000000007</v>
      </c>
    </row>
    <row r="35" spans="1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1:8" x14ac:dyDescent="0.2">
      <c r="B36" s="20"/>
      <c r="C36" s="20"/>
      <c r="D36" s="20"/>
      <c r="E36" s="20"/>
      <c r="F36" s="20"/>
      <c r="G36" s="20"/>
      <c r="H36" s="20"/>
    </row>
    <row r="37" spans="1:8" s="18" customFormat="1" ht="60" customHeight="1" x14ac:dyDescent="0.2">
      <c r="B37" s="19" t="s">
        <v>17</v>
      </c>
      <c r="C37" s="19"/>
      <c r="D37" s="19"/>
      <c r="E37" s="19"/>
      <c r="F37" s="19"/>
      <c r="G37" s="19"/>
      <c r="H37" s="19"/>
    </row>
    <row r="38" spans="1:8" s="18" customFormat="1" x14ac:dyDescent="0.2"/>
    <row r="39" spans="1:8" s="18" customFormat="1" x14ac:dyDescent="0.2">
      <c r="A39" s="44"/>
      <c r="B39" s="46" t="s">
        <v>24</v>
      </c>
      <c r="C39" s="46"/>
      <c r="D39" s="46"/>
      <c r="E39" s="46"/>
      <c r="F39" s="46"/>
      <c r="G39" s="46"/>
      <c r="H39" s="47"/>
    </row>
    <row r="40" spans="1:8" s="18" customFormat="1" x14ac:dyDescent="0.2"/>
    <row r="41" spans="1:8" s="18" customFormat="1" x14ac:dyDescent="0.2"/>
    <row r="42" spans="1:8" s="18" customFormat="1" x14ac:dyDescent="0.2"/>
    <row r="43" spans="1:8" s="18" customFormat="1" x14ac:dyDescent="0.2">
      <c r="A43" s="41"/>
      <c r="B43" s="42"/>
      <c r="F43" s="43"/>
      <c r="G43" s="43"/>
      <c r="H43" s="43"/>
    </row>
    <row r="44" spans="1:8" s="18" customFormat="1" x14ac:dyDescent="0.2">
      <c r="A44" s="41"/>
      <c r="B44" s="42"/>
      <c r="F44" s="44"/>
      <c r="G44" s="44"/>
      <c r="H44" s="44"/>
    </row>
    <row r="45" spans="1:8" s="18" customFormat="1" x14ac:dyDescent="0.2">
      <c r="A45" s="41"/>
      <c r="B45" s="42"/>
      <c r="F45" s="44"/>
      <c r="G45" s="44"/>
      <c r="H45" s="44"/>
    </row>
    <row r="46" spans="1:8" s="18" customFormat="1" x14ac:dyDescent="0.2">
      <c r="A46" s="41"/>
      <c r="B46" s="42"/>
      <c r="F46" s="44"/>
      <c r="G46" s="44"/>
      <c r="H46" s="44"/>
    </row>
    <row r="47" spans="1:8" s="18" customFormat="1" x14ac:dyDescent="0.2">
      <c r="B47" s="41"/>
      <c r="F47" s="40"/>
      <c r="G47" s="40"/>
      <c r="H47" s="40"/>
    </row>
    <row r="48" spans="1:8" s="18" customFormat="1" x14ac:dyDescent="0.2">
      <c r="B48" s="18" t="s">
        <v>22</v>
      </c>
      <c r="G48" s="18" t="s">
        <v>21</v>
      </c>
    </row>
    <row r="49" spans="2:7" s="18" customFormat="1" ht="36" x14ac:dyDescent="0.2">
      <c r="B49" s="45" t="s">
        <v>20</v>
      </c>
      <c r="G49" s="45" t="s">
        <v>23</v>
      </c>
    </row>
    <row r="50" spans="2:7" s="18" customFormat="1" x14ac:dyDescent="0.2"/>
    <row r="51" spans="2:7" s="18" customFormat="1" x14ac:dyDescent="0.2"/>
    <row r="52" spans="2:7" s="18" customFormat="1" x14ac:dyDescent="0.2"/>
    <row r="53" spans="2:7" s="18" customFormat="1" x14ac:dyDescent="0.2"/>
    <row r="54" spans="2:7" s="18" customFormat="1" x14ac:dyDescent="0.2"/>
    <row r="55" spans="2:7" s="18" customFormat="1" x14ac:dyDescent="0.2"/>
    <row r="56" spans="2:7" s="18" customFormat="1" x14ac:dyDescent="0.2"/>
    <row r="57" spans="2:7" s="18" customFormat="1" x14ac:dyDescent="0.2"/>
    <row r="58" spans="2:7" s="18" customFormat="1" x14ac:dyDescent="0.2"/>
    <row r="59" spans="2:7" s="18" customFormat="1" x14ac:dyDescent="0.2"/>
    <row r="60" spans="2:7" s="18" customFormat="1" x14ac:dyDescent="0.2"/>
    <row r="61" spans="2:7" s="18" customFormat="1" x14ac:dyDescent="0.2"/>
    <row r="62" spans="2:7" s="18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Auxiliar1</cp:lastModifiedBy>
  <cp:lastPrinted>2023-07-17T20:13:02Z</cp:lastPrinted>
  <dcterms:created xsi:type="dcterms:W3CDTF">2019-12-03T19:19:23Z</dcterms:created>
  <dcterms:modified xsi:type="dcterms:W3CDTF">2024-01-30T20:29:49Z</dcterms:modified>
</cp:coreProperties>
</file>