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802167ED-8BEB-4C1A-829A-F17D87C67781}" xr6:coauthVersionLast="45" xr6:coauthVersionMax="45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<sst xmlns="http://schemas.openxmlformats.org/spreadsheetml/2006/main" count="24" uniqueCount="24">
  <si>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</si>
  <si>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</si>
  <si>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</si>
  <si>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</si>
  <si>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</si>
  <si>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</si>
  <si>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</si>
  <si>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</si>
  <si>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</si>
  <si>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</si>
  <si>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</si>
  <si>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</si>
  <si>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</si>
  <si>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</si>
  <si>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</si>
  <si>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</si>
  <si>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</si>
  <si>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RURAL DE AGUA Y SANEAMIENTO DR. PORFIRIO PARRA</t>
  </si>
  <si>
    <t>JRAS PORFIRIO PARRA</t>
  </si>
  <si>
    <t>Del 01 de enero al 31 de diciembre de 2023</t>
  </si>
  <si>
    <t>LIC. DANIEL HUGO ROMERO ZAMBRANO</t>
  </si>
  <si>
    <t>C. MARIO SIGALA CHAVEZ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</si>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</sst>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topLeftCell="A7" zoomScaleNormal="100" workbookViewId="0">
      <selection activeCell="B46" sqref="B4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17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 t="s">
        <v>18</v>
      </c>
      <c r="C11" s="13">
        <v>2705538</v>
      </c>
      <c r="D11" s="16">
        <v>0</v>
      </c>
      <c r="E11" s="18">
        <f t="shared" si="0"/>
        <v>2705538</v>
      </c>
      <c r="F11" s="16">
        <v>2527304</v>
      </c>
      <c r="G11" s="13">
        <v>2527304</v>
      </c>
      <c r="H11" s="2">
        <f t="shared" si="1"/>
        <v>-178234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2705538</v>
      </c>
      <c r="D34" s="17">
        <f>SUM(D8:D33)</f>
        <v>0</v>
      </c>
      <c r="E34" s="7">
        <f>SUM(C34:D34)</f>
        <v>2705538</v>
      </c>
      <c r="F34" s="17">
        <f>SUM(F8:F33)</f>
        <v>2527304</v>
      </c>
      <c r="G34" s="7">
        <f>SUM(G8:G33)</f>
        <v>2527304</v>
      </c>
      <c r="H34" s="22">
        <f>G34-C34</f>
        <v>-178234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>
      <c r="B44" s="20" t="s">
        <v>20</v>
      </c>
      <c r="C44" s="20"/>
      <c r="D44" s="20"/>
      <c r="E44" s="20" t="s">
        <v>21</v>
      </c>
    </row>
    <row r="45" spans="2:8" s="19" customFormat="1" x14ac:dyDescent="0.2">
      <c r="B45" s="20" t="s">
        <v>22</v>
      </c>
      <c r="C45" s="20"/>
      <c r="D45" s="20"/>
      <c r="E45" s="20" t="s">
        <v>23</v>
      </c>
    </row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cp:lastPrinted>2019-12-18T16:37:37Z</cp:lastPrinted>
  <dcterms:created xsi:type="dcterms:W3CDTF">2019-12-03T19:19:23Z</dcterms:created>
  <dcterms:modified xsi:type="dcterms:W3CDTF">2024-02-05T16:46:08Z</dcterms:modified>
</cp:coreProperties>
</file>