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68CA5502-FBA0-4E70-ACB3-81E54C5A6EFE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45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<sst xmlns="http://schemas.openxmlformats.org/spreadsheetml/2006/main" count="20" uniqueCount="20">
  <si>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</si>
  <si>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</si>
  <si>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</si>
  <si>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</si>
  <si>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</si>
  <si>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</si>
  <si>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</si>
  <si>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</si>
  <si>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</si>
  <si>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</si>
  <si>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</si>
  <si>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</si>
  <si>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</si>
  <si>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</si>
  <si>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</si>
  <si>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</si>
  <si>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</si>
  <si>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JUNTA RURAL DE AGUA Y SANEAMIENTO DE PUEBLITO DE ALLENDE</t>
  </si>
  <si>
    <t>GASTO CORRIENTE</t>
  </si>
  <si>
    <t>Del 01 de Enero al 31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</si>
</sst>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</xdr:colOff>
      <xdr:row>35</xdr:row>
      <xdr:rowOff>91440</xdr:rowOff>
    </xdr:from>
    <xdr:to>
      <xdr:col>6</xdr:col>
      <xdr:colOff>162167</xdr:colOff>
      <xdr:row>38</xdr:row>
      <xdr:rowOff>125062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57F5AA-3473-4C8B-ACBF-9CF9A6A05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55920"/>
          <a:ext cx="7187807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15" zoomScaleNormal="100" workbookViewId="0">
      <selection activeCell="B37" sqref="B37:H37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8" t="s">
        <v>17</v>
      </c>
      <c r="C2" s="29"/>
      <c r="D2" s="29"/>
      <c r="E2" s="29"/>
      <c r="F2" s="29"/>
      <c r="G2" s="29"/>
      <c r="H2" s="30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.6" thickBot="1" x14ac:dyDescent="0.25">
      <c r="B4" s="31" t="s">
        <v>19</v>
      </c>
      <c r="C4" s="32"/>
      <c r="D4" s="32"/>
      <c r="E4" s="32"/>
      <c r="F4" s="32"/>
      <c r="G4" s="32"/>
      <c r="H4" s="33"/>
    </row>
    <row r="5" spans="2:8" ht="12.6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6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6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2330971</v>
      </c>
      <c r="D8" s="15">
        <v>2309407</v>
      </c>
      <c r="E8" s="17">
        <f>SUM(C8:D8)</f>
        <v>4640378</v>
      </c>
      <c r="F8" s="15">
        <v>4191603</v>
      </c>
      <c r="G8" s="12">
        <v>4191603</v>
      </c>
      <c r="H8" s="2">
        <f>SUM(G8-C8)</f>
        <v>1860632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2330971</v>
      </c>
      <c r="D34" s="16">
        <f>SUM(D8:D33)</f>
        <v>2309407</v>
      </c>
      <c r="E34" s="7">
        <f>SUM(C34:D34)</f>
        <v>4640378</v>
      </c>
      <c r="F34" s="16">
        <f>SUM(F8:F33)</f>
        <v>4191603</v>
      </c>
      <c r="G34" s="7">
        <f>SUM(G8:G33)</f>
        <v>4191603</v>
      </c>
      <c r="H34" s="21">
        <f>G34-C34</f>
        <v>1860632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/>
      <c r="C37" s="19"/>
      <c r="D37" s="19"/>
      <c r="E37" s="19"/>
      <c r="F37" s="19"/>
      <c r="G37" s="19"/>
      <c r="H37" s="19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2024-02-01T19:15:00Z</cp:lastPrinted>
  <dcterms:created xsi:type="dcterms:W3CDTF">2019-12-03T19:19:23Z</dcterms:created>
  <dcterms:modified xsi:type="dcterms:W3CDTF">2024-02-01T19:15:13Z</dcterms:modified>
</cp:coreProperties>
</file>