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STELA CHACON FLORES\Desktop\SIF\2023\4o. Trimestre\FORMATOS IFT - SECTOR PARAESTATAL DEL ESTADO\"/>
    </mc:Choice>
  </mc:AlternateContent>
  <xr:revisionPtr revIDLastSave="0" documentId="13_ncr:1_{3CE3FCA3-92FA-4B2C-BF24-EC167AAAB114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645" yWindow="120" windowWidth="11535" windowHeight="11115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<sst xmlns="http://schemas.openxmlformats.org/spreadsheetml/2006/main" count="22" uniqueCount="22">
  <si>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</si>
  <si>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</si>
  <si>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</si>
  <si>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</si>
  <si>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</si>
  <si>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</si>
  <si>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</si>
  <si>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</si>
  <si>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</si>
  <si>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</si>
  <si>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</si>
  <si>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</si>
  <si>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</si>
  <si>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</si>
  <si>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</si>
  <si>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</si>
  <si>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</si>
  <si>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</si>
  <si>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Colegio de Estudios Científicos y Tecnológicos del Estado de Chihuahua</t>
  </si>
  <si>
    <t>Del 01 de enero al 31 de diciembre de 2023</t>
  </si>
  <si>
    <t>Gasto Corriente</t>
  </si>
  <si>
    <t>Gasto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</si>
</sst>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D21" sqref="D21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18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19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20</v>
      </c>
      <c r="C8" s="12">
        <v>527686308.52999997</v>
      </c>
      <c r="D8" s="15">
        <v>106305523.63</v>
      </c>
      <c r="E8" s="17">
        <f>SUM(C8:D8)</f>
        <v>633991832.15999997</v>
      </c>
      <c r="F8" s="15">
        <v>633998832.63</v>
      </c>
      <c r="G8" s="12">
        <v>633998832.63</v>
      </c>
      <c r="H8" s="2">
        <f>SUM(G8-C8)</f>
        <v>106312524.10000002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 t="s">
        <v>21</v>
      </c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527686308.52999997</v>
      </c>
      <c r="D34" s="16">
        <f>SUM(D8:D33)</f>
        <v>106305523.63</v>
      </c>
      <c r="E34" s="7">
        <f>SUM(C34:D34)</f>
        <v>633991832.15999997</v>
      </c>
      <c r="F34" s="16">
        <f>SUM(F8:F33)</f>
        <v>633998832.63</v>
      </c>
      <c r="G34" s="7">
        <f>SUM(G8:G33)</f>
        <v>633998832.63</v>
      </c>
      <c r="H34" s="21">
        <f>G34-C34</f>
        <v>106312524.10000002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8" customFormat="1" ht="60" customHeight="1" x14ac:dyDescent="0.2">
      <c r="B37" s="19" t="s">
        <v>17</v>
      </c>
      <c r="C37" s="19"/>
      <c r="D37" s="19"/>
      <c r="E37" s="19"/>
      <c r="F37" s="19"/>
      <c r="G37" s="19"/>
      <c r="H37" s="19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ESTELA CHACON FLORES</cp:lastModifiedBy>
  <cp:lastPrinted>2019-12-18T16:37:37Z</cp:lastPrinted>
  <dcterms:created xsi:type="dcterms:W3CDTF">2019-12-03T19:19:23Z</dcterms:created>
  <dcterms:modified xsi:type="dcterms:W3CDTF">2024-01-29T18:51:30Z</dcterms:modified>
</cp:coreProperties>
</file>