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<sst xmlns="http://schemas.openxmlformats.org/spreadsheetml/2006/main" count="20" uniqueCount="20">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</sst>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23</xdr:row>
      <xdr:rowOff>19050</xdr:rowOff>
    </xdr:from>
    <xdr:to>
      <xdr:col>2</xdr:col>
      <xdr:colOff>685800</xdr:colOff>
      <xdr:row>28</xdr:row>
      <xdr:rowOff>48830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886200"/>
          <a:ext cx="3305175" cy="791780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22</xdr:row>
      <xdr:rowOff>104774</xdr:rowOff>
    </xdr:from>
    <xdr:to>
      <xdr:col>7</xdr:col>
      <xdr:colOff>942976</xdr:colOff>
      <xdr:row>28</xdr:row>
      <xdr:rowOff>38641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3819524"/>
          <a:ext cx="3257551" cy="84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D29" sqref="D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1">
        <v>2971727015</v>
      </c>
      <c r="D10" s="12">
        <v>1801213708</v>
      </c>
      <c r="E10" s="13">
        <f>C10+D10</f>
        <v>4772940723</v>
      </c>
      <c r="F10" s="12">
        <v>4772888418</v>
      </c>
      <c r="G10" s="11">
        <v>4772888418</v>
      </c>
      <c r="H10" s="14">
        <f>E10-F10</f>
        <v>52305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14</v>
      </c>
      <c r="C12" s="11">
        <v>0</v>
      </c>
      <c r="D12" s="12">
        <v>38748327</v>
      </c>
      <c r="E12" s="13">
        <f>C12+D12</f>
        <v>38748327</v>
      </c>
      <c r="F12" s="12">
        <v>38673824</v>
      </c>
      <c r="G12" s="11">
        <v>38673824</v>
      </c>
      <c r="H12" s="14">
        <f>E12-F12</f>
        <v>74503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16</v>
      </c>
      <c r="C16" s="11">
        <v>2025286</v>
      </c>
      <c r="D16" s="12">
        <v>67112110</v>
      </c>
      <c r="E16" s="13">
        <f>C16+D16</f>
        <v>69137396</v>
      </c>
      <c r="F16" s="12">
        <v>69137396</v>
      </c>
      <c r="G16" s="11">
        <v>69137396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17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18</v>
      </c>
      <c r="C20" s="19">
        <f>SUM(C18,C16,C14,C10,C12)</f>
        <v>2973752301</v>
      </c>
      <c r="D20" s="20">
        <f>SUM(D18,D16,D14,D12,D10)</f>
        <v>1907074145</v>
      </c>
      <c r="E20" s="19">
        <f>SUM(E18,E16,E14,E12,E10)</f>
        <v>4880826446</v>
      </c>
      <c r="F20" s="20">
        <f>SUM(F18,F16,F14,F12,F10)</f>
        <v>4880699638</v>
      </c>
      <c r="G20" s="19">
        <f>SUM(G18,G16,G14,G12,G10)</f>
        <v>4880699638</v>
      </c>
      <c r="H20" s="21">
        <f>E20-F20</f>
        <v>126808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2019-12-04T17:27:23Z</dcterms:created>
  <dcterms:modified xsi:type="dcterms:W3CDTF">2024-02-01T19:58:13Z</dcterms:modified>
</cp:coreProperties>
</file>