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FFA6401D-2D99-44AE-A6B2-0D34BC30755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14400" windowHeight="156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<sst xmlns="http://schemas.openxmlformats.org/spreadsheetml/2006/main" count="25" uniqueCount="25">
  <si>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</si>
  <si>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</si>
  <si>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</si>
  <si>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</si>
  <si>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</si>
  <si>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</si>
  <si>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</si>
  <si>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</si>
  <si>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</si>
  <si>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</si>
  <si>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</si>
  <si>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</si>
  <si>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</si>
  <si>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</si>
  <si>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</si>
  <si>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</si>
  <si>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</si>
  <si>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</si>
  <si>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TRIBUNAL ESTATAL ELECTORAL </t>
  </si>
  <si>
    <t>Del 1 de Enero al 31 de Diciembre de 2023</t>
  </si>
  <si>
    <t>"Bajo protesta de decir la verdad declaramos que los Estados Financietros y sus notas, son razonablemente correctos y son responsabilidad del emisor."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</si>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</sst>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G26" sqref="G26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72852643.959999993</v>
      </c>
      <c r="D10" s="12">
        <v>-229525.87</v>
      </c>
      <c r="E10" s="13">
        <f>C10+D10</f>
        <v>72623118.089999989</v>
      </c>
      <c r="F10" s="12">
        <v>55566887.520000003</v>
      </c>
      <c r="G10" s="11">
        <v>55455735.840000004</v>
      </c>
      <c r="H10" s="14">
        <f>E10-F10</f>
        <v>17056230.569999985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596580</v>
      </c>
      <c r="D12" s="12">
        <v>1043477.94</v>
      </c>
      <c r="E12" s="13">
        <f>C12+D12</f>
        <v>1640057.94</v>
      </c>
      <c r="F12" s="12">
        <v>1640057.94</v>
      </c>
      <c r="G12" s="11">
        <v>1640057.94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15523.12</v>
      </c>
      <c r="E16" s="13">
        <f>C16+D16</f>
        <v>15523.12</v>
      </c>
      <c r="F16" s="12">
        <v>15523.12</v>
      </c>
      <c r="G16" s="11">
        <v>15523.12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73449223.959999993</v>
      </c>
      <c r="D20" s="18">
        <f>SUM(D18,D16,D14,D12,D10)</f>
        <v>829475.19000000006</v>
      </c>
      <c r="E20" s="17">
        <f>SUM(E18,E16,E14,E12,E10)</f>
        <v>74278699.149999991</v>
      </c>
      <c r="F20" s="18">
        <f>SUM(F18,F16,F14,F12,F10)</f>
        <v>57222468.580000006</v>
      </c>
      <c r="G20" s="17">
        <f>SUM(G18,G16,G14,G12,G10)</f>
        <v>57111316.900000006</v>
      </c>
      <c r="H20" s="19">
        <f>E20-F20</f>
        <v>17056230.569999985</v>
      </c>
    </row>
    <row r="22" spans="2:8" s="20" customFormat="1" x14ac:dyDescent="0.2">
      <c r="B22" s="20" t="s">
        <v>20</v>
      </c>
    </row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>
      <c r="B26" s="38" t="s">
        <v>21</v>
      </c>
      <c r="C26" s="39"/>
      <c r="D26" s="39"/>
      <c r="E26" s="38" t="s">
        <v>22</v>
      </c>
    </row>
    <row r="27" spans="2:8" s="20" customFormat="1" x14ac:dyDescent="0.2">
      <c r="B27" s="38" t="s">
        <v>23</v>
      </c>
      <c r="C27" s="39"/>
      <c r="D27" s="39"/>
      <c r="E27" s="38" t="s">
        <v>24</v>
      </c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2024-01-22T20:46:59Z</cp:lastPrinted>
  <dcterms:created xsi:type="dcterms:W3CDTF">2019-12-04T17:27:23Z</dcterms:created>
  <dcterms:modified xsi:type="dcterms:W3CDTF">2024-01-22T20:47:44Z</dcterms:modified>
</cp:coreProperties>
</file>