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3250" windowHeight="12570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13" i="1" l="1"/>
  <c r="H80" i="1" l="1"/>
  <c r="H79" i="1"/>
  <c r="H78" i="1"/>
  <c r="H77" i="1"/>
  <c r="H76" i="1"/>
  <c r="H70" i="1"/>
  <c r="H68" i="1"/>
  <c r="H62" i="1"/>
  <c r="H60" i="1"/>
  <c r="H52" i="1"/>
  <c r="H36" i="1"/>
  <c r="H31" i="1"/>
  <c r="H30" i="1"/>
  <c r="H29" i="1"/>
  <c r="H28" i="1"/>
  <c r="H23" i="1"/>
  <c r="H22" i="1"/>
  <c r="H21" i="1"/>
  <c r="H20" i="1"/>
  <c r="H15" i="1"/>
  <c r="H14" i="1"/>
  <c r="H13" i="1"/>
  <c r="H11" i="1"/>
  <c r="G17" i="1"/>
  <c r="F17" i="1"/>
  <c r="D17" i="1"/>
  <c r="C17" i="1"/>
  <c r="E17" i="1" s="1"/>
  <c r="H17" i="1" s="1"/>
  <c r="G27" i="1"/>
  <c r="F27" i="1"/>
  <c r="E27" i="1"/>
  <c r="H27" i="1" s="1"/>
  <c r="D27" i="1"/>
  <c r="C27" i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G81" i="1" s="1"/>
  <c r="F73" i="1"/>
  <c r="F81" i="1" s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E29" i="1"/>
  <c r="E28" i="1"/>
  <c r="E26" i="1"/>
  <c r="H26" i="1" s="1"/>
  <c r="E25" i="1"/>
  <c r="H25" i="1" s="1"/>
  <c r="E24" i="1"/>
  <c r="H24" i="1" s="1"/>
  <c r="E23" i="1"/>
  <c r="E22" i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E57" i="1" l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<sst xmlns="http://schemas.openxmlformats.org/spreadsheetml/2006/main" count="88" uniqueCount="88">
  <si>
    <t>ASEC_EAEPEDCOG_2doTRIM_T0</t>
  </si>
  <si>
    <t>Nombre del Ente Público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</si>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</sst>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zoomScale="80" zoomScaleNormal="80" workbookViewId="0">
      <selection activeCell="N34" sqref="N34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3">
      <c r="I1" s="2" t="s">
        <v>0</v>
      </c>
    </row>
    <row r="2" spans="2:9" ht="15" customHeight="1" x14ac:dyDescent="0.2">
      <c r="B2" s="24" t="s">
        <v>1</v>
      </c>
      <c r="C2" s="25"/>
      <c r="D2" s="25"/>
      <c r="E2" s="25"/>
      <c r="F2" s="25"/>
      <c r="G2" s="25"/>
      <c r="H2" s="26"/>
    </row>
    <row r="3" spans="2:9" x14ac:dyDescent="0.2">
      <c r="B3" s="27" t="s">
        <v>2</v>
      </c>
      <c r="C3" s="28"/>
      <c r="D3" s="28"/>
      <c r="E3" s="28"/>
      <c r="F3" s="28"/>
      <c r="G3" s="28"/>
      <c r="H3" s="29"/>
    </row>
    <row r="4" spans="2:9" x14ac:dyDescent="0.2">
      <c r="B4" s="27" t="s">
        <v>3</v>
      </c>
      <c r="C4" s="28"/>
      <c r="D4" s="28"/>
      <c r="E4" s="28"/>
      <c r="F4" s="28"/>
      <c r="G4" s="28"/>
      <c r="H4" s="29"/>
    </row>
    <row r="5" spans="2:9" ht="12.6" customHeight="1" thickBot="1" x14ac:dyDescent="0.25">
      <c r="B5" s="30" t="s">
        <v>87</v>
      </c>
      <c r="C5" s="31"/>
      <c r="D5" s="31"/>
      <c r="E5" s="31"/>
      <c r="F5" s="31"/>
      <c r="G5" s="31"/>
      <c r="H5" s="40"/>
    </row>
    <row r="6" spans="2:9" ht="12.75" thickBot="1" x14ac:dyDescent="0.25">
      <c r="B6" s="32" t="s">
        <v>4</v>
      </c>
      <c r="C6" s="35" t="s">
        <v>5</v>
      </c>
      <c r="D6" s="36"/>
      <c r="E6" s="36"/>
      <c r="F6" s="36"/>
      <c r="G6" s="37"/>
      <c r="H6" s="38" t="s">
        <v>6</v>
      </c>
    </row>
    <row r="7" spans="2:9" ht="24.75" thickBot="1" x14ac:dyDescent="0.25">
      <c r="B7" s="33"/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9"/>
    </row>
    <row r="8" spans="2:9" ht="15.75" customHeight="1" thickBot="1" x14ac:dyDescent="0.25">
      <c r="B8" s="34"/>
      <c r="C8" s="4">
        <v>1</v>
      </c>
      <c r="D8" s="4">
        <v>2</v>
      </c>
      <c r="E8" s="4" t="s">
        <v>12</v>
      </c>
      <c r="F8" s="4">
        <v>4</v>
      </c>
      <c r="G8" s="4">
        <v>5</v>
      </c>
      <c r="H8" s="5" t="s">
        <v>13</v>
      </c>
    </row>
    <row r="9" spans="2:9" ht="24" customHeight="1" x14ac:dyDescent="0.25">
      <c r="B9" s="6" t="s">
        <v>14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">
      <c r="B10" s="11" t="s">
        <v>15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16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5">
      <c r="B12" s="11" t="s">
        <v>17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5">
      <c r="B13" s="11" t="s">
        <v>18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19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5">
      <c r="B15" s="11" t="s">
        <v>20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21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5">
      <c r="B17" s="6" t="s">
        <v>22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0</v>
      </c>
      <c r="G17" s="16">
        <f>SUM(G18:G26)</f>
        <v>0</v>
      </c>
      <c r="H17" s="16">
        <f t="shared" si="1"/>
        <v>0</v>
      </c>
    </row>
    <row r="18" spans="2:8" ht="24" x14ac:dyDescent="0.2">
      <c r="B18" s="9" t="s">
        <v>23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25">
      <c r="B19" s="9" t="s">
        <v>24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25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26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27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5">
      <c r="B23" s="9" t="s">
        <v>28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29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5">
      <c r="B25" s="9" t="s">
        <v>30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5">
      <c r="B26" s="9" t="s">
        <v>31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5">
      <c r="B27" s="6" t="s">
        <v>32</v>
      </c>
      <c r="C27" s="16">
        <f>SUM(C28:C36)</f>
        <v>0</v>
      </c>
      <c r="D27" s="16">
        <f>SUM(D28:D36)</f>
        <v>0</v>
      </c>
      <c r="E27" s="16">
        <f>D27+C27</f>
        <v>0</v>
      </c>
      <c r="F27" s="16">
        <f>SUM(F28:F36)</f>
        <v>0</v>
      </c>
      <c r="G27" s="16">
        <f>SUM(G28:G36)</f>
        <v>0</v>
      </c>
      <c r="H27" s="16">
        <f t="shared" si="1"/>
        <v>0</v>
      </c>
    </row>
    <row r="28" spans="2:8" x14ac:dyDescent="0.2">
      <c r="B28" s="9" t="s">
        <v>33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5">
      <c r="B29" s="9" t="s">
        <v>34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35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5">
      <c r="B31" s="9" t="s">
        <v>36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ht="24" x14ac:dyDescent="0.2">
      <c r="B32" s="9" t="s">
        <v>37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38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39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5">
      <c r="B35" s="9" t="s">
        <v>40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5">
      <c r="B36" s="9" t="s">
        <v>41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0</v>
      </c>
      <c r="H36" s="20">
        <f t="shared" si="1"/>
        <v>0</v>
      </c>
    </row>
    <row r="37" spans="2:8" ht="20.100000000000001" customHeight="1" x14ac:dyDescent="0.25">
      <c r="B37" s="7" t="s">
        <v>42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43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44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5">
      <c r="B40" s="9" t="s">
        <v>45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5">
      <c r="B41" s="9" t="s">
        <v>46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5">
      <c r="B42" s="9" t="s">
        <v>47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48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5">
      <c r="B44" s="9" t="s">
        <v>49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5">
      <c r="B45" s="9" t="s">
        <v>50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">
      <c r="B46" s="10" t="s">
        <v>51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5">
      <c r="B47" s="6" t="s">
        <v>52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53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5">
      <c r="B49" s="9" t="s">
        <v>54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55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56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5">
      <c r="B52" s="9" t="s">
        <v>57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5">
      <c r="B53" s="9" t="s">
        <v>58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59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60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61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62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63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64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65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66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67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68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69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70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71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72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73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74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75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76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77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78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79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80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81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82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83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84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85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86</v>
      </c>
      <c r="C81" s="22">
        <f>SUM(C73,C69,C61,C57,C47,C27,C37,C17,C9)</f>
        <v>0</v>
      </c>
      <c r="D81" s="22">
        <f>SUM(D73,D69,D61,D57,D47,D37,D27,D17,D9)</f>
        <v>0</v>
      </c>
      <c r="E81" s="22">
        <f>C81+D81</f>
        <v>0</v>
      </c>
      <c r="F81" s="22">
        <f>SUM(F73,F69,F61,F57,F47,F37,F17,F27,F9)</f>
        <v>0</v>
      </c>
      <c r="G81" s="22">
        <f>SUM(G73,G69,G61,G57,G47,G37,G27,G17,G9)</f>
        <v>0</v>
      </c>
      <c r="H81" s="22">
        <f t="shared" si="5"/>
        <v>0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Manuel José Navarro Baca</cp:lastModifiedBy>
  <dcterms:created xsi:type="dcterms:W3CDTF">2019-12-04T16:22:52Z</dcterms:created>
  <dcterms:modified xsi:type="dcterms:W3CDTF">2021-12-02T16:37:55Z</dcterms:modified>
</cp:coreProperties>
</file>