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2. INFORMACION PRESUPUESTAL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4000" windowHeight="9435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<sst xmlns="http://schemas.openxmlformats.org/spreadsheetml/2006/main" count="51" uniqueCount="42">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</sst>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B4" sqref="B4:G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5" t="s">
        <v>38</v>
      </c>
      <c r="C2" s="46"/>
      <c r="D2" s="46"/>
      <c r="E2" s="46"/>
      <c r="F2" s="46"/>
      <c r="G2" s="47"/>
    </row>
    <row r="3" spans="2:7" x14ac:dyDescent="0.2">
      <c r="B3" s="48" t="s">
        <v>10</v>
      </c>
      <c r="C3" s="49"/>
      <c r="D3" s="49"/>
      <c r="E3" s="49"/>
      <c r="F3" s="49"/>
      <c r="G3" s="50"/>
    </row>
    <row r="4" spans="2:7" ht="12.75" thickBot="1" x14ac:dyDescent="0.25">
      <c r="B4" s="51" t="s">
        <v>41</v>
      </c>
      <c r="C4" s="52"/>
      <c r="D4" s="52"/>
      <c r="E4" s="52"/>
      <c r="F4" s="52"/>
      <c r="G4" s="53"/>
    </row>
    <row r="5" spans="2:7" ht="42" customHeight="1" thickBot="1" x14ac:dyDescent="0.25">
      <c r="B5" s="43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4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0</v>
      </c>
      <c r="D20" s="28">
        <f>SUM(D9:D18)</f>
        <v>0</v>
      </c>
      <c r="E20" s="22">
        <f>C20+D20</f>
        <v>0</v>
      </c>
      <c r="F20" s="28">
        <f>SUM(F9:F18)</f>
        <v>0</v>
      </c>
      <c r="G20" s="22">
        <f>SUM(G9:G18)</f>
        <v>0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3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4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0</v>
      </c>
      <c r="D36" s="22">
        <f>SUM(D26:D34)</f>
        <v>0</v>
      </c>
      <c r="E36" s="22">
        <f>SUM(E26:E34)</f>
        <v>0</v>
      </c>
      <c r="F36" s="22">
        <f>SUM(F26:F34)</f>
        <v>0</v>
      </c>
      <c r="G36" s="39">
        <f>SUM(G26:G34)</f>
        <v>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0</v>
      </c>
      <c r="G38" s="9">
        <f>G20-G36</f>
        <v>0</v>
      </c>
    </row>
    <row r="39" spans="2:7" s="10" customFormat="1" ht="15" customHeight="1" x14ac:dyDescent="0.2"/>
    <row r="40" spans="2:7" s="10" customFormat="1" ht="73.900000000000006" customHeight="1" x14ac:dyDescent="0.2">
      <c r="B40" s="41" t="s">
        <v>39</v>
      </c>
    </row>
    <row r="41" spans="2:7" s="10" customFormat="1" ht="24" x14ac:dyDescent="0.2">
      <c r="B41" s="42" t="s">
        <v>40</v>
      </c>
    </row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2023-02-07T06:03:06Z</cp:lastPrinted>
  <dcterms:created xsi:type="dcterms:W3CDTF">2019-12-11T17:18:27Z</dcterms:created>
  <dcterms:modified xsi:type="dcterms:W3CDTF">2024-02-07T17:43:40Z</dcterms:modified>
</cp:coreProperties>
</file>