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88" documentId="13_ncr:1_{2BDE892D-21AE-4C6B-87A4-73B08F43D169}" xr6:coauthVersionLast="47" xr6:coauthVersionMax="47" xr10:uidLastSave="{B9B01CEE-FDAE-4BD8-911D-C6C4673CA0AB}"/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-120" yWindow="-120" windowWidth="29040" windowHeight="15720" xr2:uid="{00000000-000D-0000-FFFF-FFFF00000000}"/>
  </bookViews>
  <sheets>
    <sheet name="IA_MUEBLES" sheetId="1" r:id="rId1"/>
  </sheets>
  <definedNames>
    <definedName name="_xlnm.Print_Area" localSheetId="0">IA_MUEBLES!$A$1:$D$109</definedName>
    <definedName name="_xlnm.Print_Titles" localSheetId="0">IA_MUEBLES!$2:$5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D94" i="1"/>
  <c r="D93" i="1"/>
</calcChain>
</file>

<file path=xl/sharedStrings.xml><?xml version="1.0" encoding="utf-8"?>
<sst xmlns="http://schemas.openxmlformats.org/spreadsheetml/2006/main" count="202" uniqueCount="104">
  <si>
    <t>Relación de Bienes Muebles que componen su patrimonio</t>
  </si>
  <si>
    <t>Código</t>
  </si>
  <si>
    <t>Descripción del Bien</t>
  </si>
  <si>
    <t>Valor en libros</t>
  </si>
  <si>
    <t>Agencia Estatal de Desarrollo Energético</t>
  </si>
  <si>
    <t>Ing. Luis Carlos Hernández Ayala                                    Lic. Brissa Marly Carrillo Borruel</t>
  </si>
  <si>
    <t>Director General                                                                  Directora de Administración y Finanzas</t>
  </si>
  <si>
    <t>___________________________                                   _____________________________</t>
  </si>
  <si>
    <t>AEDE-DA-0022</t>
  </si>
  <si>
    <t>AEDE-DA-0023</t>
  </si>
  <si>
    <t>AEDE-DA-0024</t>
  </si>
  <si>
    <t>CAMIONETA XTRAIL NISSAN DE 5 PUERTAS, CAPACIDAD  5 PASAJEROS, TRANSMISIÓN AUTOMÁTICA, COMBUSTIBLE GASOLINA, BOLSAS DE AIRE FRONTALES, LATERALES Y DE CORTINA, AIRE ACONDICIONADO AUTÓMATICO, FRENOS SISEMTA ABS, FAROS LED, BOTÓN DE ENCENDIDO, LLAVE INTELIGENTE, MODELO 2021, RIN MÍNIMO DE 18", MOTOR MÍNIMO 2.5 L.</t>
  </si>
  <si>
    <t>VEHÍCULO CITY HONDA DE 5 PUERTAS, CAPACIDAD  5 PASAJEROS, TRANSMISIÓN AUTOMÁTICA, COMBUSTIBLE GASOLINA, BOLSAS DE AIRE FRONTALES, LATERALES Y DE CORTINA, AIRE ACONDICIONADO AUTOMÁTICO, FRENOS SISEMTA ABS, FAROS LED, BOTÓN DE ENCENDIDO, LLAVE INTELIGENTE, MODELO 2022, RIN MÍNIMO DE 15", MOTOR MÍNIMO 1.5 L.</t>
  </si>
  <si>
    <t>CAMIONETA PATHFINDER 5 PUERTAS, CAPACIDAD  7 PASAJEROS, TRANSMISIÓN AUTOMÁTICA, COMBUSTIBLE GASOLINA, BOLSAS DE AIRE FRONTALES, LATERALES Y DE CORTINA, AIRE ACONDICIONADO MÍNIMO DE DOS ZONAS, FRENOS SISEMTA ABS, FAROS LED, BOTÓN DE ENCENDIDO, LLAVE INTELIGENTE, MODELO 2023, RIN MÍNIMO DE 20", MOTOR MÍNIMO 3.0 L.</t>
  </si>
  <si>
    <t>Lenovo LAPTOP LENOVO E14 GEN 4 INTEL PF4EN2T4</t>
  </si>
  <si>
    <t>LenovoLAPTOP LENOVO E14 GEN 4 INTELPF4EKT3F</t>
  </si>
  <si>
    <t>Lenovo LAPTOP LENOVO E14 GEN 4 INTELPF4EN2TL</t>
  </si>
  <si>
    <t>Lenovo LAPTOP LENOVO E14 GEN 4 INTELPF4EKT56</t>
  </si>
  <si>
    <t>Lenovo LAPTOP LENOVO E14 GEN 4 INTELPF4EKT48</t>
  </si>
  <si>
    <t>Lenovo LAPTOP LENOVO E14 GEN 4 INTELPF4EKT6G</t>
  </si>
  <si>
    <t>Lenovo LAPTOP LENOVO E14 GEN 4 INTELPF4EN2VH</t>
  </si>
  <si>
    <t>Lenovo LAPTOP LENOVO E14 GEN 4 INTELPF4EKT5M</t>
  </si>
  <si>
    <t>Lenovo LAPTOP LENOVO E14 GEN 4 INTELPF4EKT4Q</t>
  </si>
  <si>
    <t>Lenovo LAPTOP LENOVO E14 GEN 4 INTELPF4EKT3W</t>
  </si>
  <si>
    <t>Lenovo LAPTOP LENOVO E14 GEN 4 INTELPF4EL5R1</t>
  </si>
  <si>
    <t>Lenovo LAPTOP LENOVO E14 GEN 4 INTELPF4EN2V2</t>
  </si>
  <si>
    <t>Lenovo LAPTOP LENOVO E14 GEN 4 INTELPF4EKT62</t>
  </si>
  <si>
    <t>Lenovo LAPTOP LENOVO E14 GEN 4 INTELPF4EN5Q1</t>
  </si>
  <si>
    <t>Lenovo LAPTOP LENOVO E14 GEN 4 INTELPF4EN2T4</t>
  </si>
  <si>
    <t>Lenovo LAPTOP LENOVO E14 GEN 4 400PF4EASAJ</t>
  </si>
  <si>
    <t>Lenovo LAPTOP LENOVO E14 GEN 4 400PF4EASBM</t>
  </si>
  <si>
    <t>Lenovo ESTACION DE ACOPLAMIENTO DOCKSZPM0DZ5Q</t>
  </si>
  <si>
    <t>Lenovo ESTACION DE ACOPLAMIENTO DOCKSZPMODZ7N</t>
  </si>
  <si>
    <t>Lenovo ESTACION DE ACOPLAMIENTO DOCKSZPM0DZ7D</t>
  </si>
  <si>
    <t>Lenovo ESTACION DE ACOPLAMIENTO DOCKSZPMOEGNV</t>
  </si>
  <si>
    <t>Lenovo ESTACION DE ACOPLAMIENTO DOCKSZPM0E58Y</t>
  </si>
  <si>
    <t>Lenovo ESTACION DE ACOPLAMIENTO DOCKSZPM0ECCK</t>
  </si>
  <si>
    <t>Lenovo ESTACION DE ACOPLAMIENTO DOCKSZPM0ECCR</t>
  </si>
  <si>
    <t>Lenovo ESTACION DE ACOPLAMIENTO DOCKSZPM0ECCV</t>
  </si>
  <si>
    <t>Lenovo ESTACION DE ACOPLAMIENTO DOCKSZPM0ED15</t>
  </si>
  <si>
    <t>Lenovo ESTACION DE ACOPLAMIENTO DOCKSZPM0ED50</t>
  </si>
  <si>
    <t>Lenovo ESTACION DE ACOPLAMIENTO DOCKSZPM0ED58</t>
  </si>
  <si>
    <t>Lenovo ESTACION DE ACOPLAMIENTO DOCKSZPM0ED73</t>
  </si>
  <si>
    <t>Lenovo ESTACION DE ACOPLAMIENTO DOCKSZPM0ED75</t>
  </si>
  <si>
    <t>Lenovo ESTACION DE ACOPLAMIENTO DOCKSZPM0EGNT</t>
  </si>
  <si>
    <t>Lenovo ESTACION DE ACOPLAMIENTO DOCKSZPM0DZ5E</t>
  </si>
  <si>
    <t>Lenovo ESTACION DE ACOPLAMIENTO DOCKSZPM0DZSB</t>
  </si>
  <si>
    <t>Microsoft KIT TECLADO Y MOUSE MICROSOFT0625002662101</t>
  </si>
  <si>
    <t>Microsoft KIT TECLADO Y MOUSE MICROSOFT0625002704440</t>
  </si>
  <si>
    <t>Microsoft KIT TECLADO Y MOUSE MICROSOFT0625002704472</t>
  </si>
  <si>
    <t>Microsoft KIT TECLADO Y MOUSE MICROSOFT0625002704485</t>
  </si>
  <si>
    <t>Microsoft KIT TECLADO Y MOUSE MICROSOFT0625002704502</t>
  </si>
  <si>
    <t>Microsoft KIT TECLADO Y MOUSE MICROSOFT0625002704649</t>
  </si>
  <si>
    <t>Microsoft KIT TECLADO Y MOUSE MICROSOFT0625002704670</t>
  </si>
  <si>
    <t>Microsoft KIT TECLADO Y MOUSE MICROSOFT0625002579956</t>
  </si>
  <si>
    <t>Microsoft KIT TECLADO Y MOUSE MICROSOFT0625002579991</t>
  </si>
  <si>
    <t>Microsoft KIT TECLADO Y MOUSE MICROSOFT0625002580005</t>
  </si>
  <si>
    <t>Microsoft KIT TECLADO Y MOUSE MICROSOFT0625002580034</t>
  </si>
  <si>
    <t>Microsoft KIT TECLADO Y MOUSE MICROSOFT0625002580080</t>
  </si>
  <si>
    <t>Microsoft KIT TECLADO Y MOUSE MICROSOFT0625002661961</t>
  </si>
  <si>
    <t>Microsoft KIT TECLADO Y MOUSE MICROSOFT0625002661968</t>
  </si>
  <si>
    <t>Microsoft KIT TECLADO Y MOUSE MICROSOFT0625002662006</t>
  </si>
  <si>
    <t>Microsoft KIT TECLADO Y MOUSE MICROSOFT0625002662077</t>
  </si>
  <si>
    <t>Samsung MONITOR SAMSUNG LED S36C5NJFH9TW302131</t>
  </si>
  <si>
    <t>Samsung MONITOR SAMSUNG LED S36C5NJFH9TW302155</t>
  </si>
  <si>
    <t>Samsung MONITOR SAMSUNG LED S36C5NJFH9TW302157</t>
  </si>
  <si>
    <t>Samsung MONITOR SAMSUNG LED S36C5NJFH9TW302161</t>
  </si>
  <si>
    <t>Samsung MONITOR SAMSUNG LED S36C5NJFH9TW302183</t>
  </si>
  <si>
    <t>Samsung MONITOR SAMSUNG LED S36C5NJFH9TW302466</t>
  </si>
  <si>
    <t>Samsung MONITOR SAMSUNG LED S36C5NJFH91W302470</t>
  </si>
  <si>
    <t>Samsung MONITOR SAMSUNG LED S36C5NJFH91W302474</t>
  </si>
  <si>
    <t>Samsung MONITOR SAMSUNG LED S36C5NJFH91W302476</t>
  </si>
  <si>
    <t>Samsung MONITOR SAMSUNG LED S36C5NJFH9TW302477</t>
  </si>
  <si>
    <t>Samsung MONITOR SAMSUNG LED S36C5NJFH9TW302481</t>
  </si>
  <si>
    <t>Samsung MONITOR SAMSUNG LED S36C5NJFH9TW302541</t>
  </si>
  <si>
    <t>Samsung MONITOR SAMSUNG LED S36C5NJFH91W302544</t>
  </si>
  <si>
    <t>Samsung MONITOR SAMSUNG LED S36C5NJFH9TW302546</t>
  </si>
  <si>
    <t>Samsung MONITOR SAMSUNG LED S36C5NJFH91W302547</t>
  </si>
  <si>
    <t>Samsung MONITOR SAMSUNG LED S36C5NJFH91W302615</t>
  </si>
  <si>
    <t>HP HP COLOR LASERJET MFP M681 DNMXFCR1T1NC</t>
  </si>
  <si>
    <t>HP HP COLOR LASERJET MFP M681 DNMXFCR1T1 C4</t>
  </si>
  <si>
    <t>HP HP COLOR LASERGET MFP M571</t>
  </si>
  <si>
    <t>MAC IPAD PRO 11 WIFISFM999JC95P</t>
  </si>
  <si>
    <t>MAC IPAD PRO 11 WIFISHNVL9L72TY</t>
  </si>
  <si>
    <t>MAC IPAD PRO 11 WIFISJXJ2LK9G20</t>
  </si>
  <si>
    <t>MAC IPAD PRO 11 WIFISL6FMXV290o</t>
  </si>
  <si>
    <t>MAC IPAD PRO 11 WIFISP06V6CYXKW</t>
  </si>
  <si>
    <t>MAC IPAD PRO 11 WIFISW7DLX60Y7M</t>
  </si>
  <si>
    <t>MAC IPAD PRO 11 WIFISX47X9Q546D</t>
  </si>
  <si>
    <t>DESKTOP TC M90A GEN 3SZPM0EGNT</t>
  </si>
  <si>
    <t>DESKTOP TC M90A GEN 3SMJOKVEF3</t>
  </si>
  <si>
    <t>DESKTOP TC M90A GEN 3SMJ0KVEFB</t>
  </si>
  <si>
    <t>DESKTOP TC M90A GEN 3SMJ0KVEFN</t>
  </si>
  <si>
    <t>DESKTOP TC M90A GEN 3SMJ0KVEG9</t>
  </si>
  <si>
    <t>DESKTOP TC M90A GEN 3SMJ0KVEGF</t>
  </si>
  <si>
    <t>DESKTOP TC M90A GEN 3SMJ0KVEGJ</t>
  </si>
  <si>
    <t>DESKTOP TC M90A GEN 3SMJ0KVEGP</t>
  </si>
  <si>
    <t>AEDE-DA-Pendiente</t>
  </si>
  <si>
    <t>Equipo de conectividad de internet (servidores)</t>
  </si>
  <si>
    <t>Nota: La Agencia acaba de concluir la adquisición de estos bienes, por lo que se está trabajando para la asignación de número de inventario y los resguardos respectivos</t>
  </si>
  <si>
    <t>Televisión pantalla de 75 pulgadas ultra HD smart TV 4k con conección WIFI</t>
  </si>
  <si>
    <t>Minisplit 2.0 toneladas</t>
  </si>
  <si>
    <t>Minisplit 1.5 toneladas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</si>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</sst>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>
    <pageSetUpPr fitToPage="1"/>
  </sheetPr>
  <dimension ref="B1:D576"/>
  <sheetViews>
    <sheetView tabSelected="1" workbookViewId="0">
      <selection activeCell="B5" sqref="B5"/>
    </sheetView>
  </sheetViews>
  <sheetFormatPr baseColWidth="10" defaultColWidth="11.5703125" defaultRowHeight="12" x14ac:dyDescent="0.2"/>
  <cols>
    <col min="1" max="1" width="3.7109375" style="4" customWidth="1"/>
    <col min="2" max="2" width="45.5703125" style="5" customWidth="1"/>
    <col min="3" max="3" width="46.140625" style="5" customWidth="1"/>
    <col min="4" max="4" width="17" style="5" customWidth="1"/>
    <col min="5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14" t="s">
        <v>4</v>
      </c>
      <c r="C2" s="15"/>
      <c r="D2" s="16"/>
    </row>
    <row r="3" spans="2:4" x14ac:dyDescent="0.2">
      <c r="B3" s="17" t="s">
        <v>0</v>
      </c>
      <c r="C3" s="18"/>
      <c r="D3" s="19"/>
    </row>
    <row r="4" spans="2:4" ht="15" customHeight="1" thickBot="1" x14ac:dyDescent="0.25">
      <c r="B4" s="20" t="s">
        <v>103</v>
      </c>
      <c r="C4" s="21"/>
      <c r="D4" s="22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5" customFormat="1" ht="106.5" customHeight="1" thickBot="1" x14ac:dyDescent="0.25">
      <c r="B6" s="3" t="s">
        <v>8</v>
      </c>
      <c r="C6" s="6" t="s">
        <v>13</v>
      </c>
      <c r="D6" s="7">
        <v>1270900</v>
      </c>
    </row>
    <row r="7" spans="2:4" s="5" customFormat="1" ht="104.25" customHeight="1" thickBot="1" x14ac:dyDescent="0.25">
      <c r="B7" s="3" t="s">
        <v>9</v>
      </c>
      <c r="C7" s="6" t="s">
        <v>12</v>
      </c>
      <c r="D7" s="7">
        <v>387600</v>
      </c>
    </row>
    <row r="8" spans="2:4" s="5" customFormat="1" ht="108" customHeight="1" thickBot="1" x14ac:dyDescent="0.25">
      <c r="B8" s="3" t="s">
        <v>10</v>
      </c>
      <c r="C8" s="6" t="s">
        <v>11</v>
      </c>
      <c r="D8" s="7">
        <v>576300</v>
      </c>
    </row>
    <row r="9" spans="2:4" s="5" customFormat="1" ht="33.75" customHeight="1" thickBot="1" x14ac:dyDescent="0.25">
      <c r="B9" s="3" t="s">
        <v>97</v>
      </c>
      <c r="C9" s="6" t="s">
        <v>14</v>
      </c>
      <c r="D9" s="7">
        <v>20557.2</v>
      </c>
    </row>
    <row r="10" spans="2:4" s="5" customFormat="1" ht="33.75" customHeight="1" thickBot="1" x14ac:dyDescent="0.25">
      <c r="B10" s="3" t="s">
        <v>97</v>
      </c>
      <c r="C10" s="6" t="s">
        <v>15</v>
      </c>
      <c r="D10" s="7">
        <v>20557.2</v>
      </c>
    </row>
    <row r="11" spans="2:4" s="5" customFormat="1" ht="33.75" customHeight="1" thickBot="1" x14ac:dyDescent="0.25">
      <c r="B11" s="3" t="s">
        <v>97</v>
      </c>
      <c r="C11" s="6" t="s">
        <v>16</v>
      </c>
      <c r="D11" s="7">
        <v>20557.2</v>
      </c>
    </row>
    <row r="12" spans="2:4" s="5" customFormat="1" ht="33.75" customHeight="1" thickBot="1" x14ac:dyDescent="0.25">
      <c r="B12" s="3" t="s">
        <v>97</v>
      </c>
      <c r="C12" s="6" t="s">
        <v>17</v>
      </c>
      <c r="D12" s="7">
        <v>20557.2</v>
      </c>
    </row>
    <row r="13" spans="2:4" s="5" customFormat="1" ht="33.75" customHeight="1" thickBot="1" x14ac:dyDescent="0.25">
      <c r="B13" s="3" t="s">
        <v>97</v>
      </c>
      <c r="C13" s="6" t="s">
        <v>18</v>
      </c>
      <c r="D13" s="7">
        <v>20557.2</v>
      </c>
    </row>
    <row r="14" spans="2:4" s="5" customFormat="1" ht="33.75" customHeight="1" thickBot="1" x14ac:dyDescent="0.25">
      <c r="B14" s="3" t="s">
        <v>97</v>
      </c>
      <c r="C14" s="6" t="s">
        <v>19</v>
      </c>
      <c r="D14" s="7">
        <v>20557.2</v>
      </c>
    </row>
    <row r="15" spans="2:4" s="5" customFormat="1" ht="33.75" customHeight="1" thickBot="1" x14ac:dyDescent="0.25">
      <c r="B15" s="3" t="s">
        <v>97</v>
      </c>
      <c r="C15" s="6" t="s">
        <v>20</v>
      </c>
      <c r="D15" s="7">
        <v>20557.2</v>
      </c>
    </row>
    <row r="16" spans="2:4" s="5" customFormat="1" ht="33.75" customHeight="1" thickBot="1" x14ac:dyDescent="0.25">
      <c r="B16" s="3" t="s">
        <v>97</v>
      </c>
      <c r="C16" s="6" t="s">
        <v>21</v>
      </c>
      <c r="D16" s="7">
        <v>20557.2</v>
      </c>
    </row>
    <row r="17" spans="2:4" s="5" customFormat="1" ht="33.75" customHeight="1" thickBot="1" x14ac:dyDescent="0.25">
      <c r="B17" s="3" t="s">
        <v>97</v>
      </c>
      <c r="C17" s="6" t="s">
        <v>22</v>
      </c>
      <c r="D17" s="7">
        <v>20557.2</v>
      </c>
    </row>
    <row r="18" spans="2:4" s="5" customFormat="1" ht="33.75" customHeight="1" thickBot="1" x14ac:dyDescent="0.25">
      <c r="B18" s="3" t="s">
        <v>97</v>
      </c>
      <c r="C18" s="6" t="s">
        <v>23</v>
      </c>
      <c r="D18" s="7">
        <v>20557.2</v>
      </c>
    </row>
    <row r="19" spans="2:4" s="5" customFormat="1" ht="33.75" customHeight="1" thickBot="1" x14ac:dyDescent="0.25">
      <c r="B19" s="3" t="s">
        <v>97</v>
      </c>
      <c r="C19" s="6" t="s">
        <v>24</v>
      </c>
      <c r="D19" s="7">
        <v>20557.2</v>
      </c>
    </row>
    <row r="20" spans="2:4" s="5" customFormat="1" ht="33.75" customHeight="1" thickBot="1" x14ac:dyDescent="0.25">
      <c r="B20" s="3" t="s">
        <v>97</v>
      </c>
      <c r="C20" s="6" t="s">
        <v>25</v>
      </c>
      <c r="D20" s="7">
        <v>20557.2</v>
      </c>
    </row>
    <row r="21" spans="2:4" s="5" customFormat="1" ht="33.75" customHeight="1" thickBot="1" x14ac:dyDescent="0.25">
      <c r="B21" s="3" t="s">
        <v>97</v>
      </c>
      <c r="C21" s="6" t="s">
        <v>26</v>
      </c>
      <c r="D21" s="7">
        <v>20557.2</v>
      </c>
    </row>
    <row r="22" spans="2:4" s="5" customFormat="1" ht="33.75" customHeight="1" thickBot="1" x14ac:dyDescent="0.25">
      <c r="B22" s="3" t="s">
        <v>97</v>
      </c>
      <c r="C22" s="6" t="s">
        <v>27</v>
      </c>
      <c r="D22" s="7">
        <v>20557.2</v>
      </c>
    </row>
    <row r="23" spans="2:4" s="5" customFormat="1" ht="33.75" customHeight="1" thickBot="1" x14ac:dyDescent="0.25">
      <c r="B23" s="3" t="s">
        <v>97</v>
      </c>
      <c r="C23" s="6" t="s">
        <v>28</v>
      </c>
      <c r="D23" s="7">
        <v>20557.2</v>
      </c>
    </row>
    <row r="24" spans="2:4" s="5" customFormat="1" ht="33.75" customHeight="1" thickBot="1" x14ac:dyDescent="0.25">
      <c r="B24" s="3" t="s">
        <v>97</v>
      </c>
      <c r="C24" s="6" t="s">
        <v>29</v>
      </c>
      <c r="D24" s="7">
        <v>21378.55</v>
      </c>
    </row>
    <row r="25" spans="2:4" s="5" customFormat="1" ht="33.75" customHeight="1" thickBot="1" x14ac:dyDescent="0.25">
      <c r="B25" s="3" t="s">
        <v>97</v>
      </c>
      <c r="C25" s="6" t="s">
        <v>30</v>
      </c>
      <c r="D25" s="7">
        <v>21378.55</v>
      </c>
    </row>
    <row r="26" spans="2:4" s="5" customFormat="1" ht="33.75" customHeight="1" thickBot="1" x14ac:dyDescent="0.25">
      <c r="B26" s="3" t="s">
        <v>97</v>
      </c>
      <c r="C26" s="6" t="s">
        <v>31</v>
      </c>
      <c r="D26" s="7">
        <v>2530.66</v>
      </c>
    </row>
    <row r="27" spans="2:4" s="5" customFormat="1" ht="33.75" customHeight="1" thickBot="1" x14ac:dyDescent="0.25">
      <c r="B27" s="3" t="s">
        <v>97</v>
      </c>
      <c r="C27" s="6" t="s">
        <v>32</v>
      </c>
      <c r="D27" s="7">
        <v>2530.66</v>
      </c>
    </row>
    <row r="28" spans="2:4" s="5" customFormat="1" ht="33.75" customHeight="1" thickBot="1" x14ac:dyDescent="0.25">
      <c r="B28" s="3" t="s">
        <v>97</v>
      </c>
      <c r="C28" s="6" t="s">
        <v>33</v>
      </c>
      <c r="D28" s="7">
        <v>2530.66</v>
      </c>
    </row>
    <row r="29" spans="2:4" s="5" customFormat="1" ht="33.75" customHeight="1" thickBot="1" x14ac:dyDescent="0.25">
      <c r="B29" s="3" t="s">
        <v>97</v>
      </c>
      <c r="C29" s="6" t="s">
        <v>34</v>
      </c>
      <c r="D29" s="7">
        <v>2530.66</v>
      </c>
    </row>
    <row r="30" spans="2:4" s="5" customFormat="1" ht="33.75" customHeight="1" thickBot="1" x14ac:dyDescent="0.25">
      <c r="B30" s="3" t="s">
        <v>97</v>
      </c>
      <c r="C30" s="6" t="s">
        <v>35</v>
      </c>
      <c r="D30" s="7">
        <v>2530.66</v>
      </c>
    </row>
    <row r="31" spans="2:4" s="5" customFormat="1" ht="33.75" customHeight="1" thickBot="1" x14ac:dyDescent="0.25">
      <c r="B31" s="3" t="s">
        <v>97</v>
      </c>
      <c r="C31" s="6" t="s">
        <v>36</v>
      </c>
      <c r="D31" s="7">
        <v>2530.66</v>
      </c>
    </row>
    <row r="32" spans="2:4" s="5" customFormat="1" ht="33.75" customHeight="1" thickBot="1" x14ac:dyDescent="0.25">
      <c r="B32" s="3" t="s">
        <v>97</v>
      </c>
      <c r="C32" s="6" t="s">
        <v>37</v>
      </c>
      <c r="D32" s="7">
        <v>2530.66</v>
      </c>
    </row>
    <row r="33" spans="2:4" s="5" customFormat="1" ht="33.75" customHeight="1" thickBot="1" x14ac:dyDescent="0.25">
      <c r="B33" s="3" t="s">
        <v>97</v>
      </c>
      <c r="C33" s="6" t="s">
        <v>38</v>
      </c>
      <c r="D33" s="7">
        <v>2530.66</v>
      </c>
    </row>
    <row r="34" spans="2:4" s="5" customFormat="1" ht="33.75" customHeight="1" thickBot="1" x14ac:dyDescent="0.25">
      <c r="B34" s="3" t="s">
        <v>97</v>
      </c>
      <c r="C34" s="6" t="s">
        <v>39</v>
      </c>
      <c r="D34" s="7">
        <v>2530.66</v>
      </c>
    </row>
    <row r="35" spans="2:4" s="5" customFormat="1" ht="33.75" customHeight="1" thickBot="1" x14ac:dyDescent="0.25">
      <c r="B35" s="3" t="s">
        <v>97</v>
      </c>
      <c r="C35" s="6" t="s">
        <v>40</v>
      </c>
      <c r="D35" s="7">
        <v>2530.66</v>
      </c>
    </row>
    <row r="36" spans="2:4" s="5" customFormat="1" ht="33.75" customHeight="1" thickBot="1" x14ac:dyDescent="0.25">
      <c r="B36" s="3" t="s">
        <v>97</v>
      </c>
      <c r="C36" s="6" t="s">
        <v>41</v>
      </c>
      <c r="D36" s="7">
        <v>2530.66</v>
      </c>
    </row>
    <row r="37" spans="2:4" s="5" customFormat="1" ht="33.75" customHeight="1" thickBot="1" x14ac:dyDescent="0.25">
      <c r="B37" s="3" t="s">
        <v>97</v>
      </c>
      <c r="C37" s="6" t="s">
        <v>42</v>
      </c>
      <c r="D37" s="7">
        <v>2530.66</v>
      </c>
    </row>
    <row r="38" spans="2:4" s="5" customFormat="1" ht="33.75" customHeight="1" thickBot="1" x14ac:dyDescent="0.25">
      <c r="B38" s="3" t="s">
        <v>97</v>
      </c>
      <c r="C38" s="6" t="s">
        <v>43</v>
      </c>
      <c r="D38" s="7">
        <v>2530.66</v>
      </c>
    </row>
    <row r="39" spans="2:4" s="5" customFormat="1" ht="33.75" customHeight="1" thickBot="1" x14ac:dyDescent="0.25">
      <c r="B39" s="3" t="s">
        <v>97</v>
      </c>
      <c r="C39" s="6" t="s">
        <v>44</v>
      </c>
      <c r="D39" s="7">
        <v>2530.66</v>
      </c>
    </row>
    <row r="40" spans="2:4" s="5" customFormat="1" ht="33.75" customHeight="1" thickBot="1" x14ac:dyDescent="0.25">
      <c r="B40" s="3" t="s">
        <v>97</v>
      </c>
      <c r="C40" s="6" t="s">
        <v>45</v>
      </c>
      <c r="D40" s="7">
        <v>2530.66</v>
      </c>
    </row>
    <row r="41" spans="2:4" s="5" customFormat="1" ht="33.75" customHeight="1" thickBot="1" x14ac:dyDescent="0.25">
      <c r="B41" s="3" t="s">
        <v>97</v>
      </c>
      <c r="C41" s="6" t="s">
        <v>46</v>
      </c>
      <c r="D41" s="7">
        <v>2530.66</v>
      </c>
    </row>
    <row r="42" spans="2:4" s="5" customFormat="1" ht="33.75" customHeight="1" thickBot="1" x14ac:dyDescent="0.25">
      <c r="B42" s="3" t="s">
        <v>97</v>
      </c>
      <c r="C42" s="6" t="s">
        <v>47</v>
      </c>
      <c r="D42" s="7">
        <v>2340.58</v>
      </c>
    </row>
    <row r="43" spans="2:4" s="5" customFormat="1" ht="33.75" customHeight="1" thickBot="1" x14ac:dyDescent="0.25">
      <c r="B43" s="3" t="s">
        <v>97</v>
      </c>
      <c r="C43" s="6" t="s">
        <v>48</v>
      </c>
      <c r="D43" s="7">
        <v>2340.58</v>
      </c>
    </row>
    <row r="44" spans="2:4" s="5" customFormat="1" ht="33.75" customHeight="1" thickBot="1" x14ac:dyDescent="0.25">
      <c r="B44" s="3" t="s">
        <v>97</v>
      </c>
      <c r="C44" s="6" t="s">
        <v>49</v>
      </c>
      <c r="D44" s="7">
        <v>2340.58</v>
      </c>
    </row>
    <row r="45" spans="2:4" s="5" customFormat="1" ht="33.75" customHeight="1" thickBot="1" x14ac:dyDescent="0.25">
      <c r="B45" s="3" t="s">
        <v>97</v>
      </c>
      <c r="C45" s="6" t="s">
        <v>50</v>
      </c>
      <c r="D45" s="7">
        <v>2340.58</v>
      </c>
    </row>
    <row r="46" spans="2:4" s="5" customFormat="1" ht="33.75" customHeight="1" thickBot="1" x14ac:dyDescent="0.25">
      <c r="B46" s="3" t="s">
        <v>97</v>
      </c>
      <c r="C46" s="6" t="s">
        <v>51</v>
      </c>
      <c r="D46" s="7">
        <v>2340.58</v>
      </c>
    </row>
    <row r="47" spans="2:4" s="5" customFormat="1" ht="33.75" customHeight="1" thickBot="1" x14ac:dyDescent="0.25">
      <c r="B47" s="3" t="s">
        <v>97</v>
      </c>
      <c r="C47" s="6" t="s">
        <v>52</v>
      </c>
      <c r="D47" s="7">
        <v>2340.58</v>
      </c>
    </row>
    <row r="48" spans="2:4" s="5" customFormat="1" ht="33.75" customHeight="1" thickBot="1" x14ac:dyDescent="0.25">
      <c r="B48" s="3" t="s">
        <v>97</v>
      </c>
      <c r="C48" s="6" t="s">
        <v>53</v>
      </c>
      <c r="D48" s="7">
        <v>2340.58</v>
      </c>
    </row>
    <row r="49" spans="2:4" s="5" customFormat="1" ht="33.75" customHeight="1" thickBot="1" x14ac:dyDescent="0.25">
      <c r="B49" s="3" t="s">
        <v>97</v>
      </c>
      <c r="C49" s="6" t="s">
        <v>54</v>
      </c>
      <c r="D49" s="7">
        <v>2340.58</v>
      </c>
    </row>
    <row r="50" spans="2:4" s="5" customFormat="1" ht="33.75" customHeight="1" thickBot="1" x14ac:dyDescent="0.25">
      <c r="B50" s="3" t="s">
        <v>97</v>
      </c>
      <c r="C50" s="6" t="s">
        <v>55</v>
      </c>
      <c r="D50" s="7">
        <v>2340.58</v>
      </c>
    </row>
    <row r="51" spans="2:4" s="5" customFormat="1" ht="33.75" customHeight="1" thickBot="1" x14ac:dyDescent="0.25">
      <c r="B51" s="3" t="s">
        <v>97</v>
      </c>
      <c r="C51" s="6" t="s">
        <v>56</v>
      </c>
      <c r="D51" s="7">
        <v>2340.58</v>
      </c>
    </row>
    <row r="52" spans="2:4" s="5" customFormat="1" ht="33.75" customHeight="1" thickBot="1" x14ac:dyDescent="0.25">
      <c r="B52" s="3" t="s">
        <v>97</v>
      </c>
      <c r="C52" s="6" t="s">
        <v>57</v>
      </c>
      <c r="D52" s="7">
        <v>2340.58</v>
      </c>
    </row>
    <row r="53" spans="2:4" s="5" customFormat="1" ht="33.75" customHeight="1" thickBot="1" x14ac:dyDescent="0.25">
      <c r="B53" s="3" t="s">
        <v>97</v>
      </c>
      <c r="C53" s="6" t="s">
        <v>58</v>
      </c>
      <c r="D53" s="7">
        <v>2340.58</v>
      </c>
    </row>
    <row r="54" spans="2:4" s="5" customFormat="1" ht="33.75" customHeight="1" thickBot="1" x14ac:dyDescent="0.25">
      <c r="B54" s="3" t="s">
        <v>97</v>
      </c>
      <c r="C54" s="6" t="s">
        <v>59</v>
      </c>
      <c r="D54" s="7">
        <v>2340.58</v>
      </c>
    </row>
    <row r="55" spans="2:4" s="5" customFormat="1" ht="33.75" customHeight="1" thickBot="1" x14ac:dyDescent="0.25">
      <c r="B55" s="3" t="s">
        <v>97</v>
      </c>
      <c r="C55" s="6" t="s">
        <v>60</v>
      </c>
      <c r="D55" s="7">
        <v>2340.58</v>
      </c>
    </row>
    <row r="56" spans="2:4" s="5" customFormat="1" ht="33.75" customHeight="1" thickBot="1" x14ac:dyDescent="0.25">
      <c r="B56" s="3" t="s">
        <v>97</v>
      </c>
      <c r="C56" s="6" t="s">
        <v>61</v>
      </c>
      <c r="D56" s="7">
        <v>2340.58</v>
      </c>
    </row>
    <row r="57" spans="2:4" s="5" customFormat="1" ht="33.75" customHeight="1" thickBot="1" x14ac:dyDescent="0.25">
      <c r="B57" s="3" t="s">
        <v>97</v>
      </c>
      <c r="C57" s="6" t="s">
        <v>62</v>
      </c>
      <c r="D57" s="7">
        <v>2340.58</v>
      </c>
    </row>
    <row r="58" spans="2:4" s="5" customFormat="1" ht="33.75" customHeight="1" thickBot="1" x14ac:dyDescent="0.25">
      <c r="B58" s="3" t="s">
        <v>97</v>
      </c>
      <c r="C58" s="6" t="s">
        <v>63</v>
      </c>
      <c r="D58" s="7">
        <v>3891.17</v>
      </c>
    </row>
    <row r="59" spans="2:4" s="5" customFormat="1" ht="33.75" customHeight="1" thickBot="1" x14ac:dyDescent="0.25">
      <c r="B59" s="3" t="s">
        <v>97</v>
      </c>
      <c r="C59" s="6" t="s">
        <v>64</v>
      </c>
      <c r="D59" s="7">
        <v>3891.17</v>
      </c>
    </row>
    <row r="60" spans="2:4" s="5" customFormat="1" ht="33.75" customHeight="1" thickBot="1" x14ac:dyDescent="0.25">
      <c r="B60" s="3" t="s">
        <v>97</v>
      </c>
      <c r="C60" s="6" t="s">
        <v>65</v>
      </c>
      <c r="D60" s="7">
        <v>3891.17</v>
      </c>
    </row>
    <row r="61" spans="2:4" s="5" customFormat="1" ht="33.75" customHeight="1" thickBot="1" x14ac:dyDescent="0.25">
      <c r="B61" s="3" t="s">
        <v>97</v>
      </c>
      <c r="C61" s="6" t="s">
        <v>66</v>
      </c>
      <c r="D61" s="7">
        <v>3891.17</v>
      </c>
    </row>
    <row r="62" spans="2:4" s="5" customFormat="1" ht="33.75" customHeight="1" thickBot="1" x14ac:dyDescent="0.25">
      <c r="B62" s="3" t="s">
        <v>97</v>
      </c>
      <c r="C62" s="6" t="s">
        <v>67</v>
      </c>
      <c r="D62" s="7">
        <v>3891.17</v>
      </c>
    </row>
    <row r="63" spans="2:4" s="5" customFormat="1" ht="33.75" customHeight="1" thickBot="1" x14ac:dyDescent="0.25">
      <c r="B63" s="3" t="s">
        <v>97</v>
      </c>
      <c r="C63" s="6" t="s">
        <v>68</v>
      </c>
      <c r="D63" s="7">
        <v>3891.17</v>
      </c>
    </row>
    <row r="64" spans="2:4" s="5" customFormat="1" ht="33.75" customHeight="1" thickBot="1" x14ac:dyDescent="0.25">
      <c r="B64" s="3" t="s">
        <v>97</v>
      </c>
      <c r="C64" s="6" t="s">
        <v>69</v>
      </c>
      <c r="D64" s="7">
        <v>3891.17</v>
      </c>
    </row>
    <row r="65" spans="2:4" s="5" customFormat="1" ht="33.75" customHeight="1" thickBot="1" x14ac:dyDescent="0.25">
      <c r="B65" s="3" t="s">
        <v>97</v>
      </c>
      <c r="C65" s="6" t="s">
        <v>70</v>
      </c>
      <c r="D65" s="7">
        <v>3891.17</v>
      </c>
    </row>
    <row r="66" spans="2:4" s="5" customFormat="1" ht="33.75" customHeight="1" thickBot="1" x14ac:dyDescent="0.25">
      <c r="B66" s="3" t="s">
        <v>97</v>
      </c>
      <c r="C66" s="6" t="s">
        <v>71</v>
      </c>
      <c r="D66" s="7">
        <v>3891.17</v>
      </c>
    </row>
    <row r="67" spans="2:4" s="5" customFormat="1" ht="33.75" customHeight="1" thickBot="1" x14ac:dyDescent="0.25">
      <c r="B67" s="3" t="s">
        <v>97</v>
      </c>
      <c r="C67" s="6" t="s">
        <v>72</v>
      </c>
      <c r="D67" s="7">
        <v>3891.17</v>
      </c>
    </row>
    <row r="68" spans="2:4" s="5" customFormat="1" ht="33.75" customHeight="1" thickBot="1" x14ac:dyDescent="0.25">
      <c r="B68" s="3" t="s">
        <v>97</v>
      </c>
      <c r="C68" s="6" t="s">
        <v>73</v>
      </c>
      <c r="D68" s="7">
        <v>3891.17</v>
      </c>
    </row>
    <row r="69" spans="2:4" s="5" customFormat="1" ht="33.75" customHeight="1" thickBot="1" x14ac:dyDescent="0.25">
      <c r="B69" s="3" t="s">
        <v>97</v>
      </c>
      <c r="C69" s="6" t="s">
        <v>74</v>
      </c>
      <c r="D69" s="7">
        <v>3891.17</v>
      </c>
    </row>
    <row r="70" spans="2:4" s="5" customFormat="1" ht="33.75" customHeight="1" thickBot="1" x14ac:dyDescent="0.25">
      <c r="B70" s="3" t="s">
        <v>97</v>
      </c>
      <c r="C70" s="6" t="s">
        <v>75</v>
      </c>
      <c r="D70" s="7">
        <v>3891.17</v>
      </c>
    </row>
    <row r="71" spans="2:4" s="5" customFormat="1" ht="33.75" customHeight="1" thickBot="1" x14ac:dyDescent="0.25">
      <c r="B71" s="3" t="s">
        <v>97</v>
      </c>
      <c r="C71" s="6" t="s">
        <v>76</v>
      </c>
      <c r="D71" s="7">
        <v>3891.17</v>
      </c>
    </row>
    <row r="72" spans="2:4" s="5" customFormat="1" ht="33.75" customHeight="1" thickBot="1" x14ac:dyDescent="0.25">
      <c r="B72" s="3" t="s">
        <v>97</v>
      </c>
      <c r="C72" s="6" t="s">
        <v>77</v>
      </c>
      <c r="D72" s="7">
        <v>3891.17</v>
      </c>
    </row>
    <row r="73" spans="2:4" s="5" customFormat="1" ht="33.75" customHeight="1" thickBot="1" x14ac:dyDescent="0.25">
      <c r="B73" s="3" t="s">
        <v>97</v>
      </c>
      <c r="C73" s="6" t="s">
        <v>78</v>
      </c>
      <c r="D73" s="7">
        <v>3891.17</v>
      </c>
    </row>
    <row r="74" spans="2:4" s="5" customFormat="1" ht="33.75" customHeight="1" thickBot="1" x14ac:dyDescent="0.25">
      <c r="B74" s="3" t="s">
        <v>97</v>
      </c>
      <c r="C74" s="6" t="s">
        <v>79</v>
      </c>
      <c r="D74" s="7">
        <v>152695.44</v>
      </c>
    </row>
    <row r="75" spans="2:4" s="5" customFormat="1" ht="33.75" customHeight="1" thickBot="1" x14ac:dyDescent="0.25">
      <c r="B75" s="3" t="s">
        <v>97</v>
      </c>
      <c r="C75" s="6" t="s">
        <v>80</v>
      </c>
      <c r="D75" s="7">
        <v>152695.44</v>
      </c>
    </row>
    <row r="76" spans="2:4" s="5" customFormat="1" ht="33.75" customHeight="1" thickBot="1" x14ac:dyDescent="0.25">
      <c r="B76" s="3" t="s">
        <v>97</v>
      </c>
      <c r="C76" s="6" t="s">
        <v>81</v>
      </c>
      <c r="D76" s="7">
        <v>90686.52</v>
      </c>
    </row>
    <row r="77" spans="2:4" s="5" customFormat="1" ht="33.75" customHeight="1" thickBot="1" x14ac:dyDescent="0.25">
      <c r="B77" s="3" t="s">
        <v>97</v>
      </c>
      <c r="C77" s="6" t="s">
        <v>82</v>
      </c>
      <c r="D77" s="7">
        <v>42885</v>
      </c>
    </row>
    <row r="78" spans="2:4" s="5" customFormat="1" ht="33.75" customHeight="1" thickBot="1" x14ac:dyDescent="0.25">
      <c r="B78" s="3" t="s">
        <v>97</v>
      </c>
      <c r="C78" s="6" t="s">
        <v>83</v>
      </c>
      <c r="D78" s="7">
        <v>42885</v>
      </c>
    </row>
    <row r="79" spans="2:4" s="5" customFormat="1" ht="33.75" customHeight="1" thickBot="1" x14ac:dyDescent="0.25">
      <c r="B79" s="3" t="s">
        <v>97</v>
      </c>
      <c r="C79" s="6" t="s">
        <v>84</v>
      </c>
      <c r="D79" s="7">
        <v>42885</v>
      </c>
    </row>
    <row r="80" spans="2:4" s="5" customFormat="1" ht="33.75" customHeight="1" thickBot="1" x14ac:dyDescent="0.25">
      <c r="B80" s="3" t="s">
        <v>97</v>
      </c>
      <c r="C80" s="6" t="s">
        <v>85</v>
      </c>
      <c r="D80" s="7">
        <v>42885</v>
      </c>
    </row>
    <row r="81" spans="2:4" s="5" customFormat="1" ht="33.75" customHeight="1" thickBot="1" x14ac:dyDescent="0.25">
      <c r="B81" s="3" t="s">
        <v>97</v>
      </c>
      <c r="C81" s="6" t="s">
        <v>86</v>
      </c>
      <c r="D81" s="7">
        <v>42885</v>
      </c>
    </row>
    <row r="82" spans="2:4" s="5" customFormat="1" ht="33.75" customHeight="1" thickBot="1" x14ac:dyDescent="0.25">
      <c r="B82" s="3" t="s">
        <v>97</v>
      </c>
      <c r="C82" s="6" t="s">
        <v>87</v>
      </c>
      <c r="D82" s="7">
        <v>42885</v>
      </c>
    </row>
    <row r="83" spans="2:4" s="5" customFormat="1" ht="33.75" customHeight="1" thickBot="1" x14ac:dyDescent="0.25">
      <c r="B83" s="3" t="s">
        <v>97</v>
      </c>
      <c r="C83" s="6" t="s">
        <v>88</v>
      </c>
      <c r="D83" s="7">
        <v>42885</v>
      </c>
    </row>
    <row r="84" spans="2:4" s="5" customFormat="1" ht="33.75" customHeight="1" thickBot="1" x14ac:dyDescent="0.25">
      <c r="B84" s="3" t="s">
        <v>97</v>
      </c>
      <c r="C84" s="6" t="s">
        <v>89</v>
      </c>
      <c r="D84" s="7">
        <v>24906.94</v>
      </c>
    </row>
    <row r="85" spans="2:4" s="5" customFormat="1" ht="33.75" customHeight="1" thickBot="1" x14ac:dyDescent="0.25">
      <c r="B85" s="3" t="s">
        <v>97</v>
      </c>
      <c r="C85" s="6" t="s">
        <v>90</v>
      </c>
      <c r="D85" s="7">
        <v>24906.94</v>
      </c>
    </row>
    <row r="86" spans="2:4" s="5" customFormat="1" ht="33.75" customHeight="1" thickBot="1" x14ac:dyDescent="0.25">
      <c r="B86" s="3" t="s">
        <v>97</v>
      </c>
      <c r="C86" s="6" t="s">
        <v>91</v>
      </c>
      <c r="D86" s="7">
        <v>24906.94</v>
      </c>
    </row>
    <row r="87" spans="2:4" s="5" customFormat="1" ht="33.75" customHeight="1" thickBot="1" x14ac:dyDescent="0.25">
      <c r="B87" s="3" t="s">
        <v>97</v>
      </c>
      <c r="C87" s="6" t="s">
        <v>92</v>
      </c>
      <c r="D87" s="7">
        <v>24906.94</v>
      </c>
    </row>
    <row r="88" spans="2:4" s="5" customFormat="1" ht="33.75" customHeight="1" thickBot="1" x14ac:dyDescent="0.25">
      <c r="B88" s="3" t="s">
        <v>97</v>
      </c>
      <c r="C88" s="6" t="s">
        <v>93</v>
      </c>
      <c r="D88" s="7">
        <v>24906.94</v>
      </c>
    </row>
    <row r="89" spans="2:4" s="5" customFormat="1" ht="33.75" customHeight="1" thickBot="1" x14ac:dyDescent="0.25">
      <c r="B89" s="3" t="s">
        <v>97</v>
      </c>
      <c r="C89" s="6" t="s">
        <v>94</v>
      </c>
      <c r="D89" s="7">
        <v>24906.94</v>
      </c>
    </row>
    <row r="90" spans="2:4" s="5" customFormat="1" ht="33.75" customHeight="1" thickBot="1" x14ac:dyDescent="0.25">
      <c r="B90" s="3" t="s">
        <v>97</v>
      </c>
      <c r="C90" s="6" t="s">
        <v>95</v>
      </c>
      <c r="D90" s="7">
        <v>24906.94</v>
      </c>
    </row>
    <row r="91" spans="2:4" s="5" customFormat="1" ht="33.75" customHeight="1" thickBot="1" x14ac:dyDescent="0.25">
      <c r="B91" s="3" t="s">
        <v>97</v>
      </c>
      <c r="C91" s="6" t="s">
        <v>96</v>
      </c>
      <c r="D91" s="7">
        <v>24906.94</v>
      </c>
    </row>
    <row r="92" spans="2:4" s="5" customFormat="1" ht="33.75" customHeight="1" thickBot="1" x14ac:dyDescent="0.25">
      <c r="B92" s="3" t="s">
        <v>97</v>
      </c>
      <c r="C92" s="6" t="s">
        <v>98</v>
      </c>
      <c r="D92" s="7">
        <v>345590.84</v>
      </c>
    </row>
    <row r="93" spans="2:4" s="5" customFormat="1" ht="33.75" customHeight="1" thickBot="1" x14ac:dyDescent="0.25">
      <c r="B93" s="3" t="s">
        <v>97</v>
      </c>
      <c r="C93" s="6" t="s">
        <v>100</v>
      </c>
      <c r="D93" s="7">
        <f>15069*1.16</f>
        <v>17480.039999999997</v>
      </c>
    </row>
    <row r="94" spans="2:4" s="5" customFormat="1" ht="33.75" customHeight="1" thickBot="1" x14ac:dyDescent="0.25">
      <c r="B94" s="3" t="s">
        <v>97</v>
      </c>
      <c r="C94" s="6" t="s">
        <v>100</v>
      </c>
      <c r="D94" s="7">
        <f>15069*1.16</f>
        <v>17480.039999999997</v>
      </c>
    </row>
    <row r="95" spans="2:4" s="5" customFormat="1" ht="33.75" customHeight="1" thickBot="1" x14ac:dyDescent="0.25">
      <c r="B95" s="3" t="s">
        <v>97</v>
      </c>
      <c r="C95" s="6" t="s">
        <v>100</v>
      </c>
      <c r="D95" s="7">
        <f>15069*1.16</f>
        <v>17480.039999999997</v>
      </c>
    </row>
    <row r="96" spans="2:4" s="5" customFormat="1" ht="33.75" customHeight="1" thickBot="1" x14ac:dyDescent="0.25">
      <c r="B96" s="3" t="s">
        <v>97</v>
      </c>
      <c r="C96" s="6" t="s">
        <v>101</v>
      </c>
      <c r="D96" s="7">
        <v>35000</v>
      </c>
    </row>
    <row r="97" spans="2:4" s="5" customFormat="1" ht="33.75" customHeight="1" thickBot="1" x14ac:dyDescent="0.25">
      <c r="B97" s="3" t="s">
        <v>97</v>
      </c>
      <c r="C97" s="6" t="s">
        <v>101</v>
      </c>
      <c r="D97" s="7">
        <v>35000</v>
      </c>
    </row>
    <row r="98" spans="2:4" s="5" customFormat="1" ht="33.75" customHeight="1" thickBot="1" x14ac:dyDescent="0.25">
      <c r="B98" s="3" t="s">
        <v>97</v>
      </c>
      <c r="C98" s="6" t="s">
        <v>101</v>
      </c>
      <c r="D98" s="7">
        <v>35000</v>
      </c>
    </row>
    <row r="99" spans="2:4" s="5" customFormat="1" ht="33.75" customHeight="1" thickBot="1" x14ac:dyDescent="0.25">
      <c r="B99" s="3" t="s">
        <v>97</v>
      </c>
      <c r="C99" s="6" t="s">
        <v>101</v>
      </c>
      <c r="D99" s="7">
        <v>35000</v>
      </c>
    </row>
    <row r="100" spans="2:4" s="5" customFormat="1" ht="33.75" customHeight="1" thickBot="1" x14ac:dyDescent="0.25">
      <c r="B100" s="3" t="s">
        <v>97</v>
      </c>
      <c r="C100" s="6" t="s">
        <v>102</v>
      </c>
      <c r="D100" s="7">
        <v>28000</v>
      </c>
    </row>
    <row r="101" spans="2:4" s="5" customFormat="1" ht="33.75" customHeight="1" thickBot="1" x14ac:dyDescent="0.25">
      <c r="B101" s="3" t="s">
        <v>97</v>
      </c>
      <c r="C101" s="6" t="s">
        <v>102</v>
      </c>
      <c r="D101" s="7">
        <v>28000</v>
      </c>
    </row>
    <row r="102" spans="2:4" s="5" customFormat="1" ht="33.75" customHeight="1" x14ac:dyDescent="0.2">
      <c r="B102" s="11"/>
      <c r="C102" s="12"/>
      <c r="D102" s="13"/>
    </row>
    <row r="103" spans="2:4" s="5" customFormat="1" ht="33.75" customHeight="1" x14ac:dyDescent="0.2">
      <c r="B103" s="11"/>
      <c r="C103" s="12"/>
      <c r="D103" s="13"/>
    </row>
    <row r="104" spans="2:4" s="5" customFormat="1" x14ac:dyDescent="0.2"/>
    <row r="105" spans="2:4" s="5" customFormat="1" ht="48" x14ac:dyDescent="0.2">
      <c r="B105" s="10" t="s">
        <v>99</v>
      </c>
      <c r="C105" s="10"/>
      <c r="D105" s="10"/>
    </row>
    <row r="106" spans="2:4" s="5" customFormat="1" x14ac:dyDescent="0.2"/>
    <row r="107" spans="2:4" s="5" customFormat="1" x14ac:dyDescent="0.2">
      <c r="B107" s="8" t="s">
        <v>7</v>
      </c>
      <c r="C107" s="8"/>
      <c r="D107" s="8"/>
    </row>
    <row r="108" spans="2:4" s="5" customFormat="1" x14ac:dyDescent="0.2">
      <c r="B108" s="9" t="s">
        <v>5</v>
      </c>
      <c r="C108" s="8"/>
      <c r="D108" s="9"/>
    </row>
    <row r="109" spans="2:4" s="5" customFormat="1" x14ac:dyDescent="0.2">
      <c r="B109" s="9" t="s">
        <v>6</v>
      </c>
      <c r="C109" s="8"/>
      <c r="D109" s="9"/>
    </row>
    <row r="110" spans="2:4" s="5" customFormat="1" x14ac:dyDescent="0.2"/>
    <row r="111" spans="2:4" s="5" customFormat="1" x14ac:dyDescent="0.2"/>
    <row r="112" spans="2:4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IA_MUEBLES</vt:lpstr>
      <vt:lpstr>IA_MUEBLES!Área_de_impresión</vt:lpstr>
      <vt:lpstr>IA_MUEBLES!Títulos_a_imprimir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2024-01-31T04:49:11Z</cp:lastPrinted>
  <dcterms:created xsi:type="dcterms:W3CDTF">2020-01-09T21:42:42Z</dcterms:created>
  <dcterms:modified xsi:type="dcterms:W3CDTF">2024-01-31T19:40:00Z</dcterms:modified>
</cp:coreProperties>
</file>