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A79E1C10-59D8-4D6F-8777-18CB4FB2E404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4170" yWindow="5565" windowWidth="14295" windowHeight="8955" xr2:uid="{00000000-000D-0000-FFFF-FFFF00000000}"/>
  </bookViews>
  <sheets>
    <sheet name="IA_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<sst xmlns="http://schemas.openxmlformats.org/spreadsheetml/2006/main" count="30" uniqueCount="30">
  <si>
    <t>Código</t>
  </si>
  <si>
    <t>Descripción del Bien</t>
  </si>
  <si>
    <t>Valor en libros</t>
  </si>
  <si>
    <t>Relación de Bienes Inmuebles que componen su patrimonio</t>
  </si>
  <si>
    <t xml:space="preserve">JUNTA MUNICIPAL DE AGUA Y SANEAMIENTO DE CUAUHTEMOC </t>
  </si>
  <si>
    <t>1231-58101</t>
  </si>
  <si>
    <t>1233-58301</t>
  </si>
  <si>
    <t>1234-6-01</t>
  </si>
  <si>
    <t>1234-6-02</t>
  </si>
  <si>
    <t>1234-6-03</t>
  </si>
  <si>
    <t>1234-6-04</t>
  </si>
  <si>
    <t>1235-11-17</t>
  </si>
  <si>
    <t>1235-12</t>
  </si>
  <si>
    <t>1235-13</t>
  </si>
  <si>
    <t>1235-3-61301</t>
  </si>
  <si>
    <t>LIC. MIGUEL ANGEL LOPEZ GRANADOS</t>
  </si>
  <si>
    <t>DIRECTOR EJECUTIVO</t>
  </si>
  <si>
    <t>LIC. LOURDES LIZET BLANCO PEREZ</t>
  </si>
  <si>
    <t>DIRECTORA FINANCIERA</t>
  </si>
  <si>
    <t xml:space="preserve">      TERRENOS</t>
  </si>
  <si>
    <t xml:space="preserve">      EDIFICIOS NO HABITACIONALES</t>
  </si>
  <si>
    <t xml:space="preserve">      POZOS</t>
  </si>
  <si>
    <t xml:space="preserve">      INFRAESTRUCTURA HÍDRICA</t>
  </si>
  <si>
    <t xml:space="preserve">      ALCANTARILLADO</t>
  </si>
  <si>
    <t xml:space="preserve">      SANEAMIENTO</t>
  </si>
  <si>
    <t xml:space="preserve">      CONTROL Y GESTION DE PRESIONES MEDIANTE ADQUISICION DE EQUIPO DE TELEMETRIA (VALVULAS)</t>
  </si>
  <si>
    <t xml:space="preserve">      MICROMEDICION</t>
  </si>
  <si>
    <t xml:space="preserve">      MACROMEDICION</t>
  </si>
  <si>
    <t xml:space="preserve">      Construcción de obras para el abastecimiento de agua, petróleo, gas, electricidad y telecomunicaciones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</si>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</sst>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49" fontId="5" fillId="0" borderId="10" xfId="0" applyNumberFormat="1" applyFont="1" applyBorder="1" applyAlignment="1" applyProtection="1">
      <alignment horizontal="left" vertical="top"/>
      <protection locked="0"/>
    </xf>
    <xf numFmtId="49" fontId="5" fillId="0" borderId="11" xfId="0" applyNumberFormat="1" applyFont="1" applyBorder="1" applyAlignment="1" applyProtection="1">
      <alignment horizontal="left" vertical="top"/>
      <protection locked="0"/>
    </xf>
    <xf numFmtId="0" fontId="6" fillId="0" borderId="11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Protection="1"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164" fontId="5" fillId="0" borderId="10" xfId="2" applyNumberFormat="1" applyFont="1" applyBorder="1" applyAlignment="1" applyProtection="1">
      <alignment horizontal="right" vertical="top"/>
      <protection locked="0"/>
    </xf>
    <xf numFmtId="164" fontId="2" fillId="0" borderId="11" xfId="2" applyNumberFormat="1" applyFont="1" applyFill="1" applyBorder="1" applyAlignment="1" applyProtection="1">
      <alignment vertical="top"/>
      <protection locked="0"/>
    </xf>
    <xf numFmtId="164" fontId="5" fillId="0" borderId="11" xfId="2" applyNumberFormat="1" applyFont="1" applyFill="1" applyBorder="1" applyProtection="1">
      <protection locked="0"/>
    </xf>
    <xf numFmtId="164" fontId="5" fillId="0" borderId="11" xfId="1" applyNumberFormat="1" applyFont="1" applyFill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164" fontId="5" fillId="0" borderId="13" xfId="1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D597"/>
  <sheetViews>
    <sheetView tabSelected="1" zoomScale="90" zoomScaleNormal="90" workbookViewId="0">
      <selection activeCell="B15" sqref="B15"/>
    </sheetView>
  </sheetViews>
  <sheetFormatPr baseColWidth="10" defaultColWidth="11.5703125" defaultRowHeight="12" x14ac:dyDescent="0.2"/>
  <cols>
    <col min="1" max="1" width="3.7109375" style="4" customWidth="1"/>
    <col min="2" max="2" width="35.7109375" style="5" customWidth="1"/>
    <col min="3" max="3" width="55.7109375" style="5" bestFit="1" customWidth="1"/>
    <col min="4" max="4" width="35.7109375" style="5" customWidth="1"/>
    <col min="5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23" t="s">
        <v>4</v>
      </c>
      <c r="C2" s="24"/>
      <c r="D2" s="25"/>
    </row>
    <row r="3" spans="2:4" x14ac:dyDescent="0.2">
      <c r="B3" s="26" t="s">
        <v>3</v>
      </c>
      <c r="C3" s="27"/>
      <c r="D3" s="28"/>
    </row>
    <row r="4" spans="2:4" ht="15" customHeight="1" thickBot="1" x14ac:dyDescent="0.25">
      <c r="B4" s="29" t="s">
        <v>29</v>
      </c>
      <c r="C4" s="30"/>
      <c r="D4" s="31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5" customFormat="1" ht="12.75" thickBot="1" x14ac:dyDescent="0.25">
      <c r="B6" s="12"/>
      <c r="C6" s="14"/>
      <c r="D6" s="3"/>
    </row>
    <row r="7" spans="2:4" s="5" customFormat="1" x14ac:dyDescent="0.2">
      <c r="B7" s="8" t="s">
        <v>5</v>
      </c>
      <c r="C7" s="6" t="s">
        <v>19</v>
      </c>
      <c r="D7" s="17">
        <v>13045047.300000001</v>
      </c>
    </row>
    <row r="8" spans="2:4" s="5" customFormat="1" x14ac:dyDescent="0.2">
      <c r="B8" s="9" t="s">
        <v>6</v>
      </c>
      <c r="C8" s="7" t="s">
        <v>20</v>
      </c>
      <c r="D8" s="18">
        <v>6687163.8499999996</v>
      </c>
    </row>
    <row r="9" spans="2:4" s="5" customFormat="1" ht="15" x14ac:dyDescent="0.25">
      <c r="B9" s="10" t="s">
        <v>7</v>
      </c>
      <c r="C9" s="11" t="s">
        <v>21</v>
      </c>
      <c r="D9" s="19">
        <v>92260091.810000002</v>
      </c>
    </row>
    <row r="10" spans="2:4" s="5" customFormat="1" ht="15" x14ac:dyDescent="0.25">
      <c r="B10" s="10" t="s">
        <v>8</v>
      </c>
      <c r="C10" s="11" t="s">
        <v>22</v>
      </c>
      <c r="D10" s="19">
        <v>452147356.51999998</v>
      </c>
    </row>
    <row r="11" spans="2:4" s="5" customFormat="1" ht="15" x14ac:dyDescent="0.25">
      <c r="B11" s="10" t="s">
        <v>9</v>
      </c>
      <c r="C11" s="11" t="s">
        <v>23</v>
      </c>
      <c r="D11" s="19">
        <v>6216740.0999999996</v>
      </c>
    </row>
    <row r="12" spans="2:4" s="5" customFormat="1" ht="15" x14ac:dyDescent="0.25">
      <c r="B12" s="10" t="s">
        <v>10</v>
      </c>
      <c r="C12" s="11" t="s">
        <v>24</v>
      </c>
      <c r="D12" s="19">
        <v>86779532.060000002</v>
      </c>
    </row>
    <row r="13" spans="2:4" s="5" customFormat="1" ht="15" x14ac:dyDescent="0.25">
      <c r="B13" s="10" t="s">
        <v>11</v>
      </c>
      <c r="C13" s="11" t="s">
        <v>25</v>
      </c>
      <c r="D13" s="19">
        <v>4375749.2</v>
      </c>
    </row>
    <row r="14" spans="2:4" s="5" customFormat="1" ht="15" x14ac:dyDescent="0.25">
      <c r="B14" s="10" t="s">
        <v>12</v>
      </c>
      <c r="C14" s="11" t="s">
        <v>26</v>
      </c>
      <c r="D14" s="19">
        <v>5280906.4000000004</v>
      </c>
    </row>
    <row r="15" spans="2:4" s="5" customFormat="1" ht="15" x14ac:dyDescent="0.25">
      <c r="B15" s="10" t="s">
        <v>13</v>
      </c>
      <c r="C15" s="11" t="s">
        <v>27</v>
      </c>
      <c r="D15" s="19">
        <v>570600.66</v>
      </c>
    </row>
    <row r="16" spans="2:4" s="5" customFormat="1" ht="15" x14ac:dyDescent="0.25">
      <c r="B16" s="10" t="s">
        <v>14</v>
      </c>
      <c r="C16" s="11" t="s">
        <v>28</v>
      </c>
      <c r="D16" s="19">
        <v>7201374.6699999999</v>
      </c>
    </row>
    <row r="17" spans="2:4" s="5" customFormat="1" ht="15" x14ac:dyDescent="0.25">
      <c r="B17" s="10"/>
      <c r="C17" s="11"/>
      <c r="D17" s="19">
        <v>0</v>
      </c>
    </row>
    <row r="18" spans="2:4" s="5" customFormat="1" ht="15" x14ac:dyDescent="0.25">
      <c r="B18" s="10"/>
      <c r="C18" s="11"/>
      <c r="D18" s="19">
        <v>0</v>
      </c>
    </row>
    <row r="19" spans="2:4" s="5" customFormat="1" ht="15" x14ac:dyDescent="0.25">
      <c r="B19" s="10"/>
      <c r="C19" s="11">
        <v>0</v>
      </c>
      <c r="D19" s="19">
        <v>0</v>
      </c>
    </row>
    <row r="20" spans="2:4" s="5" customFormat="1" ht="15" x14ac:dyDescent="0.25">
      <c r="B20" s="10"/>
      <c r="C20" s="11"/>
      <c r="D20" s="20"/>
    </row>
    <row r="21" spans="2:4" s="5" customFormat="1" x14ac:dyDescent="0.2">
      <c r="B21" s="11"/>
      <c r="C21" s="11"/>
      <c r="D21" s="21">
        <f>SUM(D7:D19)</f>
        <v>674564562.57000005</v>
      </c>
    </row>
    <row r="22" spans="2:4" s="5" customFormat="1" ht="15.75" thickBot="1" x14ac:dyDescent="0.3">
      <c r="B22" s="13"/>
      <c r="C22" s="15"/>
      <c r="D22" s="22"/>
    </row>
    <row r="23" spans="2:4" s="5" customFormat="1" x14ac:dyDescent="0.2"/>
    <row r="24" spans="2:4" s="5" customFormat="1" x14ac:dyDescent="0.2"/>
    <row r="25" spans="2:4" s="5" customFormat="1" x14ac:dyDescent="0.2"/>
    <row r="26" spans="2:4" s="5" customFormat="1" x14ac:dyDescent="0.2"/>
    <row r="27" spans="2:4" s="5" customFormat="1" x14ac:dyDescent="0.2"/>
    <row r="28" spans="2:4" s="5" customFormat="1" x14ac:dyDescent="0.2"/>
    <row r="29" spans="2:4" s="5" customFormat="1" x14ac:dyDescent="0.2">
      <c r="B29" s="16"/>
      <c r="D29" s="16"/>
    </row>
    <row r="30" spans="2:4" s="5" customFormat="1" x14ac:dyDescent="0.2">
      <c r="B30" s="5" t="s">
        <v>15</v>
      </c>
      <c r="D30" s="5" t="s">
        <v>17</v>
      </c>
    </row>
    <row r="31" spans="2:4" s="5" customFormat="1" x14ac:dyDescent="0.2">
      <c r="B31" s="5" t="s">
        <v>16</v>
      </c>
      <c r="D31" s="5" t="s">
        <v>18</v>
      </c>
    </row>
    <row r="32" spans="2:4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honeticPr fontId="7" type="noConversion"/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2023-01-26T19:28:15Z</cp:lastPrinted>
  <dcterms:created xsi:type="dcterms:W3CDTF">2020-01-09T21:42:42Z</dcterms:created>
  <dcterms:modified xsi:type="dcterms:W3CDTF">2024-02-01T19:12:05Z</dcterms:modified>
</cp:coreProperties>
</file>