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C038F3AB-CE75-49BC-9F18-0D905D0F9810}" xr6:coauthVersionLast="47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29040" windowHeight="15840" xr2:uid="{00000000-000D-0000-FFFF-FFFF00000000}"/>
  </bookViews>
  <sheets>
    <sheet name="IA_INMUEBLES" sheetId="1" r:id="rId1"/>
  </sheets>
  <definedNames>
    <definedName name="_xlnm.Print_Area" localSheetId="0">IA_INMUEBLES!$B$2:$D$27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<sst xmlns="http://schemas.openxmlformats.org/spreadsheetml/2006/main" count="29" uniqueCount="29">
  <si>
    <t>Código</t>
  </si>
  <si>
    <t>Descripción del Bien</t>
  </si>
  <si>
    <t>Valor en libros</t>
  </si>
  <si>
    <t>Relación de Bienes Inmuebles que componen su patrimonio</t>
  </si>
  <si>
    <t>JUNTA MUNICIPAL DE AGUA Y SANEAMIENTO DE PRAXEDIS G. GUERRERO</t>
  </si>
  <si>
    <t>Al 31 de diciembre de 2023</t>
  </si>
  <si>
    <t>INFRAESTRUCTURA POZO</t>
  </si>
  <si>
    <t>MICROMEDICION INF.HIDRAULICA</t>
  </si>
  <si>
    <t>RED DE ALCANTARILLADO</t>
  </si>
  <si>
    <t>PLANTA DE TRATAMIENTO</t>
  </si>
  <si>
    <t>CASETA DE OSMOSIS INVERSA</t>
  </si>
  <si>
    <t>SIST.LAGUNAL COL.ESPERANZA</t>
  </si>
  <si>
    <t>AGUA POTABLE COL.ESPERANZA</t>
  </si>
  <si>
    <t>RED DE CONDUC.AGUA POTABLE INF.HIDRAULICA</t>
  </si>
  <si>
    <t>EQUIPO DE BOMBEO INF.HIDRAULICA</t>
  </si>
  <si>
    <t>EQUIPO DE CLORACION INF.HIDRAULICA</t>
  </si>
  <si>
    <t>RED DIST.AGUA POTABLE INF.HIDRAULICA</t>
  </si>
  <si>
    <t>POZO SAN JOSE DE PAREDES</t>
  </si>
  <si>
    <t>POZO GDE PRAXEDIS</t>
  </si>
  <si>
    <t>POZO EL PORVENIR</t>
  </si>
  <si>
    <t>ALCANTARILLADO Y SANEAMIENTO PLACITAS DE OTERO</t>
  </si>
  <si>
    <t>REHABILITACION RECOLECTOR COL. EL CENTENARIO.</t>
  </si>
  <si>
    <t>TOTAL</t>
  </si>
  <si>
    <t xml:space="preserve">               _________________________________________</t>
  </si>
  <si>
    <t>_____________________________</t>
  </si>
  <si>
    <t xml:space="preserve">                      C. GREGORIO VALENZUELA GUERRERO</t>
  </si>
  <si>
    <t xml:space="preserve">     ING. VERÓNICA ACOSTA TREJO</t>
  </si>
  <si>
    <t xml:space="preserve">                                       DIRECTOR EJECUTIVO</t>
  </si>
  <si>
    <t xml:space="preserve">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</si>
</sst>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D597"/>
  <sheetViews>
    <sheetView tabSelected="1" workbookViewId="0">
      <selection activeCell="B25" sqref="B25:D27"/>
    </sheetView>
  </sheetViews>
  <sheetFormatPr baseColWidth="10" defaultColWidth="11.5703125" defaultRowHeight="12" x14ac:dyDescent="0.2"/>
  <cols>
    <col min="1" max="1" width="3.5703125" style="6" customWidth="1"/>
    <col min="2" max="4" width="35.5703125" style="7" customWidth="1"/>
    <col min="5" max="16384" width="11.5703125" style="6"/>
  </cols>
  <sheetData>
    <row r="1" spans="2:4" ht="12.75" thickBot="1" x14ac:dyDescent="0.25">
      <c r="B1" s="6"/>
      <c r="C1" s="6"/>
      <c r="D1" s="6"/>
    </row>
    <row r="2" spans="2:4" x14ac:dyDescent="0.2">
      <c r="B2" s="10" t="s">
        <v>4</v>
      </c>
      <c r="C2" s="11"/>
      <c r="D2" s="12"/>
    </row>
    <row r="3" spans="2:4" x14ac:dyDescent="0.2">
      <c r="B3" s="13" t="s">
        <v>3</v>
      </c>
      <c r="C3" s="14"/>
      <c r="D3" s="15"/>
    </row>
    <row r="4" spans="2:4" ht="15" customHeight="1" thickBot="1" x14ac:dyDescent="0.25">
      <c r="B4" s="16" t="s">
        <v>5</v>
      </c>
      <c r="C4" s="17"/>
      <c r="D4" s="18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7" customFormat="1" ht="12.75" thickBot="1" x14ac:dyDescent="0.25">
      <c r="B6" s="3"/>
      <c r="C6" s="4" t="s">
        <v>6</v>
      </c>
      <c r="D6" s="5">
        <v>2328915.2799999998</v>
      </c>
    </row>
    <row r="7" spans="2:4" s="7" customFormat="1" ht="12.75" thickBot="1" x14ac:dyDescent="0.25">
      <c r="B7" s="3"/>
      <c r="C7" s="4" t="s">
        <v>7</v>
      </c>
      <c r="D7" s="5">
        <v>258203.77</v>
      </c>
    </row>
    <row r="8" spans="2:4" s="7" customFormat="1" ht="12.75" thickBot="1" x14ac:dyDescent="0.25">
      <c r="B8" s="3"/>
      <c r="C8" s="4" t="s">
        <v>8</v>
      </c>
      <c r="D8" s="5">
        <v>26276639.289999999</v>
      </c>
    </row>
    <row r="9" spans="2:4" s="7" customFormat="1" ht="12.75" thickBot="1" x14ac:dyDescent="0.25">
      <c r="B9" s="3"/>
      <c r="C9" s="4" t="s">
        <v>9</v>
      </c>
      <c r="D9" s="5">
        <v>4844985.13</v>
      </c>
    </row>
    <row r="10" spans="2:4" s="7" customFormat="1" ht="12.75" thickBot="1" x14ac:dyDescent="0.25">
      <c r="B10" s="3"/>
      <c r="C10" s="4" t="s">
        <v>10</v>
      </c>
      <c r="D10" s="5">
        <v>1026029.81</v>
      </c>
    </row>
    <row r="11" spans="2:4" s="7" customFormat="1" ht="12.75" thickBot="1" x14ac:dyDescent="0.25">
      <c r="B11" s="3"/>
      <c r="C11" s="4" t="s">
        <v>11</v>
      </c>
      <c r="D11" s="5">
        <v>5761473.2800000003</v>
      </c>
    </row>
    <row r="12" spans="2:4" s="7" customFormat="1" ht="12.75" thickBot="1" x14ac:dyDescent="0.25">
      <c r="B12" s="3"/>
      <c r="C12" s="4" t="s">
        <v>12</v>
      </c>
      <c r="D12" s="5">
        <v>2727230.02</v>
      </c>
    </row>
    <row r="13" spans="2:4" s="7" customFormat="1" ht="24.75" thickBot="1" x14ac:dyDescent="0.25">
      <c r="B13" s="3"/>
      <c r="C13" s="4" t="s">
        <v>13</v>
      </c>
      <c r="D13" s="5">
        <v>1359258.65</v>
      </c>
    </row>
    <row r="14" spans="2:4" s="7" customFormat="1" ht="12.75" thickBot="1" x14ac:dyDescent="0.25">
      <c r="B14" s="3"/>
      <c r="C14" s="4" t="s">
        <v>14</v>
      </c>
      <c r="D14" s="5">
        <v>237358.25</v>
      </c>
    </row>
    <row r="15" spans="2:4" s="7" customFormat="1" ht="12.75" thickBot="1" x14ac:dyDescent="0.25">
      <c r="B15" s="3"/>
      <c r="C15" s="4" t="s">
        <v>15</v>
      </c>
      <c r="D15" s="5">
        <v>40970.6</v>
      </c>
    </row>
    <row r="16" spans="2:4" s="7" customFormat="1" ht="24.75" thickBot="1" x14ac:dyDescent="0.25">
      <c r="B16" s="3"/>
      <c r="C16" s="4" t="s">
        <v>16</v>
      </c>
      <c r="D16" s="5">
        <v>656170.34</v>
      </c>
    </row>
    <row r="17" spans="2:4" s="7" customFormat="1" ht="12.75" thickBot="1" x14ac:dyDescent="0.25">
      <c r="B17" s="3"/>
      <c r="C17" s="4" t="s">
        <v>17</v>
      </c>
      <c r="D17" s="5">
        <v>1591961.32</v>
      </c>
    </row>
    <row r="18" spans="2:4" s="7" customFormat="1" ht="12.75" thickBot="1" x14ac:dyDescent="0.25">
      <c r="B18" s="3"/>
      <c r="C18" s="4" t="s">
        <v>18</v>
      </c>
      <c r="D18" s="5">
        <v>4133155.29</v>
      </c>
    </row>
    <row r="19" spans="2:4" s="7" customFormat="1" ht="12.75" thickBot="1" x14ac:dyDescent="0.25">
      <c r="B19" s="3"/>
      <c r="C19" s="4" t="s">
        <v>19</v>
      </c>
      <c r="D19" s="5">
        <v>2271345.58</v>
      </c>
    </row>
    <row r="20" spans="2:4" s="7" customFormat="1" ht="24.75" thickBot="1" x14ac:dyDescent="0.25">
      <c r="B20" s="3"/>
      <c r="C20" s="4" t="s">
        <v>20</v>
      </c>
      <c r="D20" s="5">
        <v>2661681.4500000002</v>
      </c>
    </row>
    <row r="21" spans="2:4" s="7" customFormat="1" ht="24.75" thickBot="1" x14ac:dyDescent="0.25">
      <c r="B21" s="3"/>
      <c r="C21" s="4" t="s">
        <v>21</v>
      </c>
      <c r="D21" s="5">
        <v>3620953.04</v>
      </c>
    </row>
    <row r="22" spans="2:4" s="7" customFormat="1" ht="12.75" thickBot="1" x14ac:dyDescent="0.25">
      <c r="B22" s="3"/>
      <c r="C22" s="8" t="s">
        <v>22</v>
      </c>
      <c r="D22" s="9">
        <f>SUM(D6:D21)</f>
        <v>59796331.100000009</v>
      </c>
    </row>
    <row r="23" spans="2:4" s="7" customFormat="1" x14ac:dyDescent="0.2"/>
    <row r="24" spans="2:4" s="7" customFormat="1" x14ac:dyDescent="0.2"/>
    <row r="25" spans="2:4" s="7" customFormat="1" x14ac:dyDescent="0.2">
      <c r="B25" s="7" t="s">
        <v>23</v>
      </c>
      <c r="D25" s="7" t="s">
        <v>24</v>
      </c>
    </row>
    <row r="26" spans="2:4" s="7" customFormat="1" x14ac:dyDescent="0.2">
      <c r="B26" s="7" t="s">
        <v>25</v>
      </c>
      <c r="D26" s="7" t="s">
        <v>26</v>
      </c>
    </row>
    <row r="27" spans="2:4" s="7" customFormat="1" x14ac:dyDescent="0.2">
      <c r="B27" s="7" t="s">
        <v>27</v>
      </c>
      <c r="D27" s="7" t="s">
        <v>28</v>
      </c>
    </row>
    <row r="28" spans="2:4" s="7" customFormat="1" x14ac:dyDescent="0.2"/>
    <row r="29" spans="2:4" s="7" customFormat="1" x14ac:dyDescent="0.2"/>
    <row r="30" spans="2:4" s="7" customFormat="1" x14ac:dyDescent="0.2"/>
    <row r="31" spans="2:4" s="7" customFormat="1" x14ac:dyDescent="0.2"/>
    <row r="32" spans="2:4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IA_INMUEBLES</vt:lpstr>
      <vt:lpstr>IA_INMUEBLES!Área_de_impresión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2024-02-01T21:56:36Z</cp:lastPrinted>
  <dcterms:created xsi:type="dcterms:W3CDTF">2020-01-09T21:42:42Z</dcterms:created>
  <dcterms:modified xsi:type="dcterms:W3CDTF">2024-02-01T22:00:31Z</dcterms:modified>
</cp:coreProperties>
</file>