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9" documentId="13_ncr:1_{B782DD1C-CBDE-48F3-837C-A6EAF3F48BEB}" xr6:coauthVersionLast="47" xr6:coauthVersionMax="47" xr10:uidLastSave="{B64207CE-DDF2-40FF-8385-D2F094EBC23F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10" yWindow="-110" windowWidth="19420" windowHeight="10300" xr2:uid="{00000000-000D-0000-FFFF-FFFF00000000}"/>
  </bookViews>
  <sheets>
    <sheet name="IADP" sheetId="1" r:id="rId1"/>
  </sheets>
  <definedNames>
    <definedName name="_xlnm.Print_Area" localSheetId="0">IADP!$A$1:$I$43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<sst xmlns="http://schemas.openxmlformats.org/spreadsheetml/2006/main" count="46" uniqueCount="46">
  <si>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</si>
  <si>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</si>
  <si>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</si>
  <si>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</si>
  <si>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</si>
  <si>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</si>
  <si>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</si>
  <si>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</si>
  <si>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</si>
  <si>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</si>
  <si>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</si>
  <si>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</si>
  <si>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</si>
  <si>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</si>
  <si>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</si>
  <si>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</si>
  <si>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</si>
  <si>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</si>
  <si>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</si>
  <si>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</si>
  <si>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</si>
  <si>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</si>
  <si>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</si>
  <si>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</si>
  <si>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</si>
  <si>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</si>
  <si>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</si>
  <si>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</si>
  <si>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</si>
  <si>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</si>
  <si>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</si>
  <si>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</si>
  <si>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</si>
  <si>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</si>
  <si>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</si>
  <si>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</si>
  <si>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</si>
  <si>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</si>
  <si>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</si>
  <si>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Agencia Estatal de Desarrollo Energético</t>
  </si>
  <si>
    <t>Director General</t>
  </si>
  <si>
    <t>Ing. Luis Carlos Hernández Ayala</t>
  </si>
  <si>
    <t>Lic. Brissa Marly Carrillo Borruel</t>
  </si>
  <si>
    <t>Directora de Administración y Finanzas</t>
  </si>
  <si>
    <t>Del 01 de enero al 31 de diciembre de 2023 (b)</t>
  </si>
  <si>
    <t>Saldo 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</si>
</sst>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17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222250</xdr:colOff>
          <xdr:row>11</xdr:row>
          <xdr:rowOff>57150</xdr:rowOff>
        </xdr:from>
        <xdr:to>
          <xdr:col>12</xdr:col>
          <xdr:colOff>374650</xdr:colOff>
          <xdr:row>13</xdr:row>
          <xdr:rowOff>165100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127000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1"/>
  <sheetViews>
    <sheetView tabSelected="1" topLeftCell="A7" zoomScale="99" zoomScaleNormal="99" workbookViewId="0">
      <selection activeCell="C23" sqref="C23"/>
    </sheetView>
  </sheetViews>
  <sheetFormatPr baseColWidth="10" defaultColWidth="11.453125" defaultRowHeight="11.5" x14ac:dyDescent="0.25"/>
  <cols>
    <col min="1" max="1" width="3.7265625" style="31" customWidth="1"/>
    <col min="2" max="2" width="38.1796875" style="31" customWidth="1"/>
    <col min="3" max="5" width="14.7265625" style="31" customWidth="1"/>
    <col min="6" max="6" width="17.453125" style="31" customWidth="1"/>
    <col min="7" max="8" width="14.7265625" style="31" customWidth="1"/>
    <col min="9" max="9" width="21.54296875" style="31" customWidth="1"/>
    <col min="10" max="10" width="9.453125" style="31" customWidth="1"/>
    <col min="11" max="16384" width="11.453125" style="31"/>
  </cols>
  <sheetData>
    <row r="1" spans="2:11" ht="15" customHeight="1" thickBot="1" x14ac:dyDescent="0.3">
      <c r="K1" s="32" t="s">
        <v>0</v>
      </c>
    </row>
    <row r="2" spans="2:11" x14ac:dyDescent="0.25">
      <c r="B2" s="39" t="s">
        <v>39</v>
      </c>
      <c r="C2" s="40"/>
      <c r="D2" s="40"/>
      <c r="E2" s="40"/>
      <c r="F2" s="40"/>
      <c r="G2" s="40"/>
      <c r="H2" s="40"/>
      <c r="I2" s="41"/>
    </row>
    <row r="3" spans="2:11" ht="15" customHeight="1" x14ac:dyDescent="0.25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5">
      <c r="B4" s="45" t="s">
        <v>44</v>
      </c>
      <c r="C4" s="46"/>
      <c r="D4" s="46"/>
      <c r="E4" s="46"/>
      <c r="F4" s="46"/>
      <c r="G4" s="46"/>
      <c r="H4" s="46"/>
      <c r="I4" s="47"/>
    </row>
    <row r="5" spans="2:11" ht="12" thickBot="1" x14ac:dyDescent="0.3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3">
      <c r="B6" s="18" t="s">
        <v>3</v>
      </c>
      <c r="C6" s="1" t="s">
        <v>45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5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5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5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5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5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5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5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5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5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5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5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5">
      <c r="B18" s="2" t="s">
        <v>19</v>
      </c>
      <c r="C18" s="3">
        <v>3826521.71</v>
      </c>
      <c r="D18" s="34">
        <v>0</v>
      </c>
      <c r="E18" s="34">
        <v>0</v>
      </c>
      <c r="F18" s="34">
        <v>0</v>
      </c>
      <c r="G18" s="3">
        <f>SUM(C18+D18-E18+F18)</f>
        <v>3826521.71</v>
      </c>
      <c r="H18" s="3">
        <v>0</v>
      </c>
      <c r="I18" s="3">
        <v>0</v>
      </c>
    </row>
    <row r="19" spans="1:9" ht="15" customHeight="1" x14ac:dyDescent="0.25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5">
      <c r="B20" s="19" t="s">
        <v>20</v>
      </c>
      <c r="C20" s="25">
        <f t="shared" ref="C20:I20" si="8">SUM(C8+C18)</f>
        <v>3826521.71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3826521.71</v>
      </c>
      <c r="H20" s="25">
        <f t="shared" si="8"/>
        <v>0</v>
      </c>
      <c r="I20" s="25">
        <f t="shared" si="8"/>
        <v>0</v>
      </c>
    </row>
    <row r="21" spans="1:9" ht="15" customHeight="1" x14ac:dyDescent="0.25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5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7.25" customHeight="1" x14ac:dyDescent="0.2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ht="17.25" customHeight="1" x14ac:dyDescent="0.2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7.25" customHeight="1" x14ac:dyDescent="0.2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3" x14ac:dyDescent="0.25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ht="15.75" customHeight="1" x14ac:dyDescent="0.2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ht="15.75" customHeight="1" x14ac:dyDescent="0.2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5.75" customHeight="1" thickBot="1" x14ac:dyDescent="0.3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3"/>
    <row r="32" spans="1:9" ht="35" thickBot="1" x14ac:dyDescent="0.3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5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ht="18.75" customHeight="1" x14ac:dyDescent="0.25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ht="18.75" customHeight="1" x14ac:dyDescent="0.25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8.75" customHeight="1" thickBot="1" x14ac:dyDescent="0.3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5">
      <c r="B41" s="36"/>
      <c r="E41" s="36"/>
    </row>
    <row r="42" spans="2:8" x14ac:dyDescent="0.25">
      <c r="B42" s="38" t="s">
        <v>41</v>
      </c>
      <c r="E42" s="38" t="s">
        <v>42</v>
      </c>
    </row>
    <row r="43" spans="2:8" x14ac:dyDescent="0.25">
      <c r="B43" s="38" t="s">
        <v>40</v>
      </c>
      <c r="D43" s="37"/>
      <c r="E43" s="38" t="s">
        <v>43</v>
      </c>
      <c r="G43" s="37"/>
    </row>
    <row r="44" spans="2:8" x14ac:dyDescent="0.25">
      <c r="D44" s="37"/>
      <c r="G44" s="38"/>
    </row>
    <row r="45" spans="2:8" x14ac:dyDescent="0.25">
      <c r="D45" s="37"/>
      <c r="G45" s="38"/>
    </row>
    <row r="81" spans="18:18" x14ac:dyDescent="0.25">
      <c r="R81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3622047244094491" right="0.23622047244094491" top="0.74803149606299213" bottom="0.74803149606299213" header="0.31496062992125984" footer="0.31496062992125984"/>
  <pageSetup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222250</xdr:colOff>
                    <xdr:row>11</xdr:row>
                    <xdr:rowOff>57150</xdr:rowOff>
                  </from>
                  <to>
                    <xdr:col>12</xdr:col>
                    <xdr:colOff>374650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2023-07-27T17:57:27Z</cp:lastPrinted>
  <dcterms:created xsi:type="dcterms:W3CDTF">2020-01-08T20:31:41Z</dcterms:created>
  <dcterms:modified xsi:type="dcterms:W3CDTF">2024-01-30T03:14:16Z</dcterms:modified>
</cp:coreProperties>
</file>