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B59529E9-DB1B-4226-9225-6F3AE7FF980C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C8" i="1"/>
  <c r="C18" i="1" s="1"/>
  <c r="C19" i="1" s="1"/>
  <c r="C20" i="1" s="1"/>
  <c r="C27" i="1" s="1"/>
  <c r="D27" i="1" l="1"/>
  <c r="E27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<sst xmlns="http://schemas.openxmlformats.org/spreadsheetml/2006/main" count="77" uniqueCount="51">
  <si>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</si>
  <si>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</si>
  <si>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</si>
  <si>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</si>
  <si>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</si>
  <si>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</si>
  <si>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</si>
  <si>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</si>
  <si>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</si>
  <si>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</si>
  <si>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</si>
  <si>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</si>
  <si>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</si>
  <si>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</si>
  <si>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</si>
  <si>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</si>
  <si>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</si>
  <si>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</si>
  <si>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</si>
  <si>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</si>
  <si>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</si>
  <si>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</si>
  <si>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</si>
  <si>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</si>
  <si>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</si>
  <si>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</si>
  <si>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</si>
  <si>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</si>
  <si>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</si>
  <si>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</si>
  <si>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</si>
  <si>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</si>
  <si>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</si>
  <si>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</si>
  <si>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</si>
  <si>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</si>
  <si>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</si>
  <si>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</si>
  <si>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</si>
  <si>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</si>
  <si>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</si>
  <si>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</si>
  <si>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</si>
  <si>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</si>
  <si>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Fideficomiso para el Desarrollo Forestal Sustentable en el Estado - FIDEFOSE</t>
  </si>
  <si>
    <t>Del 01 de enero al 31 de diciembre de 2023(b)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</si>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</sst>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6" zoomScale="90" zoomScaleNormal="90" workbookViewId="0">
      <selection activeCell="B2" sqref="B2:E7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44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45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 t="s">
        <v>46</v>
      </c>
      <c r="D9" s="33" t="s">
        <v>46</v>
      </c>
      <c r="E9" s="33" t="s">
        <v>46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 t="str">
        <f>C9</f>
        <v>N/A</v>
      </c>
      <c r="D45" s="22" t="str">
        <f t="shared" ref="D45:E45" si="10">D9</f>
        <v>N/A</v>
      </c>
      <c r="E45" s="22" t="str">
        <f t="shared" si="10"/>
        <v>N/A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 t="e">
        <f>C45+C46-C49+C50</f>
        <v>#VALUE!</v>
      </c>
      <c r="D51" s="21" t="e">
        <f t="shared" ref="D51:E51" si="16">D45+D46-D49+D50</f>
        <v>#VALUE!</v>
      </c>
      <c r="E51" s="21" t="e">
        <f t="shared" si="16"/>
        <v>#VALUE!</v>
      </c>
      <c r="F51" s="25"/>
    </row>
    <row r="52" spans="2:6" ht="24.75" thickBot="1" x14ac:dyDescent="0.3">
      <c r="B52" s="27" t="s">
        <v>39</v>
      </c>
      <c r="C52" s="21" t="e">
        <f>C51-C46</f>
        <v>#VALUE!</v>
      </c>
      <c r="D52" s="21" t="e">
        <f t="shared" ref="D52:E52" si="17">D51-D46</f>
        <v>#VALUE!</v>
      </c>
      <c r="E52" s="21" t="e">
        <f t="shared" si="17"/>
        <v>#VALUE!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62" t="s">
        <v>47</v>
      </c>
      <c r="C70" s="63"/>
      <c r="D70" s="62" t="s">
        <v>48</v>
      </c>
    </row>
    <row r="71" spans="2:18" s="40" customFormat="1" x14ac:dyDescent="0.25">
      <c r="B71" s="62" t="s">
        <v>49</v>
      </c>
      <c r="C71" s="63"/>
      <c r="D71" s="62" t="s">
        <v>50</v>
      </c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2024-02-06T18:56:45Z</cp:lastPrinted>
  <dcterms:created xsi:type="dcterms:W3CDTF">2020-01-08T20:37:56Z</dcterms:created>
  <dcterms:modified xsi:type="dcterms:W3CDTF">2024-02-06T18:57:36Z</dcterms:modified>
</cp:coreProperties>
</file>