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41086EAB-6892-439B-A9DE-D7751C7AF3F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9985" yWindow="135" windowWidth="21000" windowHeight="1548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<sst xmlns="http://schemas.openxmlformats.org/spreadsheetml/2006/main" count="81" uniqueCount="49">
  <si>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</si>
  <si>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</si>
  <si>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</si>
  <si>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</si>
  <si>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</si>
  <si>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</si>
  <si>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</si>
  <si>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</si>
  <si>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</si>
  <si>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</si>
  <si>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</si>
  <si>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</si>
  <si>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</si>
  <si>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</si>
  <si>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</si>
  <si>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</si>
  <si>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</si>
  <si>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</si>
  <si>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</si>
  <si>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</si>
  <si>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</si>
  <si>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</si>
  <si>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</si>
  <si>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</si>
  <si>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</si>
  <si>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</si>
  <si>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</si>
  <si>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</si>
  <si>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</si>
  <si>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</si>
  <si>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</si>
  <si>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</si>
  <si>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</si>
  <si>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</si>
  <si>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</si>
  <si>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</si>
  <si>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</si>
  <si>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</si>
  <si>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</si>
  <si>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</si>
  <si>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</si>
  <si>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</si>
  <si>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</si>
  <si>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</si>
  <si>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</si>
  <si>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</si>
  <si>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</si>
  <si>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CAMARGO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</si>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</sst>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169330</xdr:rowOff>
    </xdr:from>
    <xdr:to>
      <xdr:col>8</xdr:col>
      <xdr:colOff>9525</xdr:colOff>
      <xdr:row>91</xdr:row>
      <xdr:rowOff>178855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8223AC-6281-EBA2-E3F6-2D954A00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19176997"/>
          <a:ext cx="860319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9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ht="14.45" x14ac:dyDescent="0.3">
      <c r="B5" s="27" t="s">
        <v>48</v>
      </c>
      <c r="C5" s="28"/>
      <c r="D5" s="28"/>
      <c r="E5" s="28"/>
      <c r="F5" s="28"/>
      <c r="G5" s="28"/>
      <c r="H5" s="29"/>
    </row>
    <row r="6" spans="2:9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69592541</v>
      </c>
      <c r="D10" s="4">
        <f t="shared" ref="D10:H10" si="0">SUM(D11,D21,D30,D41)</f>
        <v>4854769</v>
      </c>
      <c r="E10" s="4">
        <f t="shared" si="0"/>
        <v>74447310</v>
      </c>
      <c r="F10" s="4">
        <f t="shared" si="0"/>
        <v>66603006</v>
      </c>
      <c r="G10" s="4">
        <f t="shared" si="0"/>
        <v>65914870</v>
      </c>
      <c r="H10" s="4">
        <f t="shared" si="0"/>
        <v>7844304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69592541</v>
      </c>
      <c r="D21" s="4">
        <f t="shared" ref="D21:H21" si="4">SUM(D22:D28)</f>
        <v>4854769</v>
      </c>
      <c r="E21" s="4">
        <f t="shared" si="4"/>
        <v>74447310</v>
      </c>
      <c r="F21" s="4">
        <f t="shared" si="4"/>
        <v>66603006</v>
      </c>
      <c r="G21" s="4">
        <f t="shared" si="4"/>
        <v>65914870</v>
      </c>
      <c r="H21" s="4">
        <f t="shared" si="4"/>
        <v>7844304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69592541</v>
      </c>
      <c r="D23" s="15">
        <v>4854769</v>
      </c>
      <c r="E23" s="17">
        <f t="shared" si="5"/>
        <v>74447310</v>
      </c>
      <c r="F23" s="15">
        <v>66603006</v>
      </c>
      <c r="G23" s="15">
        <v>65914870</v>
      </c>
      <c r="H23" s="17">
        <f t="shared" si="6"/>
        <v>7844304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ht="14.45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ht="14.45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ht="14.45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ht="14.45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ht="14.45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69592541</v>
      </c>
      <c r="D84" s="5">
        <f t="shared" ref="D84:H84" si="26">SUM(D10,D47)</f>
        <v>4854769</v>
      </c>
      <c r="E84" s="5">
        <f>SUM(E10,E47)</f>
        <v>74447310</v>
      </c>
      <c r="F84" s="5">
        <f t="shared" si="26"/>
        <v>66603006</v>
      </c>
      <c r="G84" s="5">
        <f t="shared" si="26"/>
        <v>65914870</v>
      </c>
      <c r="H84" s="5">
        <f t="shared" si="26"/>
        <v>7844304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19685039370078741" right="0.19685039370078741" top="0.39370078740157483" bottom="0.3937007874015748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2024-01-31T17:41:42Z</cp:lastPrinted>
  <dcterms:created xsi:type="dcterms:W3CDTF">2020-01-08T22:29:57Z</dcterms:created>
  <dcterms:modified xsi:type="dcterms:W3CDTF">2024-01-31T17:42:36Z</dcterms:modified>
</cp:coreProperties>
</file>