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12D1FEBF-0AD2-4662-9887-0683A386A3A3}" xr6:coauthVersionLast="47" xr6:coauthVersionMax="47" xr10:uidLastSave="{00000000-0000-0000-0000-000000000000}"/>
  <bookViews>
    <workbookView xWindow="20370" yWindow="-2070" windowWidth="29040" windowHeight="15840" xr2:uid="{00000000-000D-0000-FFFF-FFFF00000000}"/>
  </bookViews>
  <sheets>
    <sheet name="Table 1" sheetId="1" r:id="rId1"/>
  </sheets>
  <definedNames>
    <definedName name="_xlnm.Print_Area" localSheetId="0">'Table 1'!$A$2:$D$36</definedName>
  </definedName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<sst xmlns="http://schemas.openxmlformats.org/spreadsheetml/2006/main" count="39" uniqueCount="22">
  <si>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</si>
  <si>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</si>
  <si>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</si>
  <si>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</si>
  <si>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</si>
  <si>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</si>
  <si>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</si>
  <si>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</si>
  <si>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</si>
  <si>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</si>
  <si>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</si>
  <si>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</si>
  <si>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</si>
  <si>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</si>
  <si>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</si>
  <si>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</si>
  <si>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</si>
  <si>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</si>
  <si>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</si>
  <si>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</si>
  <si>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Estatal para el Fomento de las Actividades Productivas en 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</si>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</sst>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J10" sqref="J1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29618058.780000001</v>
      </c>
      <c r="C9" s="28">
        <f t="shared" ref="C9:D9" si="0">+C10+C11</f>
        <v>169456988.63</v>
      </c>
      <c r="D9" s="26">
        <f t="shared" si="0"/>
        <v>169286893.55000001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29618058.780000001</v>
      </c>
      <c r="C11" s="29">
        <v>169456988.63</v>
      </c>
      <c r="D11" s="24">
        <v>169286893.55000001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29618059</v>
      </c>
      <c r="C13" s="29">
        <f t="shared" ref="C13:D13" si="1">+C14+C15</f>
        <v>150738599.81999999</v>
      </c>
      <c r="D13" s="24">
        <f t="shared" si="1"/>
        <v>53345913.140000001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29618059</v>
      </c>
      <c r="C15" s="29">
        <v>150738599.81999999</v>
      </c>
      <c r="D15" s="24">
        <v>53345913.140000001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-0.2199999988079071</v>
      </c>
      <c r="C17" s="29">
        <f t="shared" ref="C17:D17" si="2">+C9-C13</f>
        <v>18718388.810000002</v>
      </c>
      <c r="D17" s="24">
        <f t="shared" si="2"/>
        <v>115940980.41000001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-0.2199999988079071</v>
      </c>
      <c r="C22" s="29">
        <f>+C17</f>
        <v>18718388.810000002</v>
      </c>
      <c r="D22" s="29">
        <f>+D17</f>
        <v>115940980.41000001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-0.2199999988079071</v>
      </c>
      <c r="C26" s="29">
        <f>+C22+C24</f>
        <v>18718388.810000002</v>
      </c>
      <c r="D26" s="29">
        <f>+D22+D24</f>
        <v>115940980.41000001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Jorge Erives</cp:lastModifiedBy>
  <cp:lastPrinted>2024-01-31T20:32:22Z</cp:lastPrinted>
  <dcterms:created xsi:type="dcterms:W3CDTF">2021-10-26T09:47:43Z</dcterms:created>
  <dcterms:modified xsi:type="dcterms:W3CDTF">2024-01-31T20:32:26Z</dcterms:modified>
</cp:coreProperties>
</file>