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C4293D52-EEC9-4234-B72B-318BC5FC17EB}" xr6:coauthVersionLast="47" xr6:coauthVersionMax="47" xr10:uidLastSave="{00000000-0000-0000-0000-000000000000}"/>
  <bookViews>
    <workbookView xWindow="31095" yWindow="0" windowWidth="21000" windowHeight="160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7" i="1" l="1"/>
  <c r="C22" i="1" s="1"/>
  <c r="C26" i="1" s="1"/>
  <c r="D17" i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<sst xmlns="http://schemas.openxmlformats.org/spreadsheetml/2006/main" count="45" uniqueCount="28">
  <si>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</si>
  <si>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</si>
  <si>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</si>
  <si>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</si>
  <si>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</si>
  <si>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</si>
  <si>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</si>
  <si>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</si>
  <si>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</si>
  <si>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</si>
  <si>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</si>
  <si>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</si>
  <si>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</si>
  <si>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</si>
  <si>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</si>
  <si>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</si>
  <si>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</si>
  <si>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</si>
  <si>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</si>
  <si>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</si>
  <si>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Del 01 de enero al 31 de diciembre de 2023</t>
  </si>
  <si>
    <t>JUNTA MUNICIPAL DE AGUA Y SANEAMIENTO DE CAMARGO</t>
  </si>
  <si>
    <t>Ing. Genaro Solís González</t>
  </si>
  <si>
    <t>Director Ejecutivo</t>
  </si>
  <si>
    <t>C.P. Luis Angel Fuentes Hernández</t>
  </si>
  <si>
    <t>Director Financiero</t>
  </si>
  <si>
    <t>____________________________________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</si>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</sst>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workbookViewId="0">
      <selection activeCell="D45" sqref="A2:D4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20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v>64439014.829999998</v>
      </c>
      <c r="C9" s="28">
        <v>72815401.079999998</v>
      </c>
      <c r="D9" s="26">
        <v>72815401.079999998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64439014.829999998</v>
      </c>
      <c r="C11" s="29">
        <v>72815401.079999998</v>
      </c>
      <c r="D11" s="24">
        <v>72815401.079999998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v>69592540.939999998</v>
      </c>
      <c r="C13" s="29">
        <v>66603006.270000003</v>
      </c>
      <c r="D13" s="24">
        <v>65914870.090000004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69592540.939999998</v>
      </c>
      <c r="C15" s="29">
        <v>66603006.270000003</v>
      </c>
      <c r="D15" s="24">
        <v>65914870.090000004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-5153526.1099999994</v>
      </c>
      <c r="C17" s="29">
        <f t="shared" ref="C17:D17" si="0">+C9-C13</f>
        <v>6212394.8099999949</v>
      </c>
      <c r="D17" s="24">
        <f t="shared" si="0"/>
        <v>6900530.9899999946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-5153526.1099999994</v>
      </c>
      <c r="C22" s="29">
        <f>+C17</f>
        <v>6212394.8099999949</v>
      </c>
      <c r="D22" s="29">
        <f>+D17</f>
        <v>6900530.9899999946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-5153526.1099999994</v>
      </c>
      <c r="C26" s="29">
        <f>+C22+C24</f>
        <v>6212394.8099999949</v>
      </c>
      <c r="D26" s="29">
        <f>+D22+D24</f>
        <v>6900530.9899999946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3" spans="1:4" x14ac:dyDescent="0.2">
      <c r="A43" s="48" t="s">
        <v>27</v>
      </c>
      <c r="C43" s="48" t="s">
        <v>26</v>
      </c>
    </row>
    <row r="44" spans="1:4" x14ac:dyDescent="0.2">
      <c r="A44" s="47" t="s">
        <v>22</v>
      </c>
      <c r="C44" s="47" t="s">
        <v>24</v>
      </c>
    </row>
    <row r="45" spans="1:4" x14ac:dyDescent="0.2">
      <c r="A45" s="47" t="s">
        <v>23</v>
      </c>
      <c r="C45" s="47" t="s">
        <v>25</v>
      </c>
    </row>
  </sheetData>
  <mergeCells count="4">
    <mergeCell ref="A2:D2"/>
    <mergeCell ref="A3:D3"/>
    <mergeCell ref="A4:D4"/>
    <mergeCell ref="A5:D5"/>
  </mergeCells>
  <printOptions horizontalCentered="1"/>
  <pageMargins left="0.51181102362204722" right="0.51181102362204722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JMAS-45</cp:lastModifiedBy>
  <cp:lastPrinted>2024-01-30T18:31:52Z</cp:lastPrinted>
  <dcterms:created xsi:type="dcterms:W3CDTF">2021-10-26T09:47:43Z</dcterms:created>
  <dcterms:modified xsi:type="dcterms:W3CDTF">2024-01-30T18:32:18Z</dcterms:modified>
</cp:coreProperties>
</file>