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E8F10351-5D14-42F7-8BCD-B8AA76CBAAC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s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<sst xmlns="http://schemas.openxmlformats.org/spreadsheetml/2006/main" count="43" uniqueCount="26">
  <si>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</si>
  <si>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</si>
  <si>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</si>
  <si>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</si>
  <si>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</si>
  <si>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</si>
  <si>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</si>
  <si>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</si>
  <si>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</si>
  <si>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</si>
  <si>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</si>
  <si>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</si>
  <si>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</si>
  <si>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</si>
  <si>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</si>
  <si>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</si>
  <si>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</si>
  <si>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</si>
  <si>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</si>
  <si>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</si>
  <si>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2023</t>
  </si>
  <si>
    <t>JUNTA MUNICIPAL DE AGUA Y SANEAMIENTO DE SAN FRANCISCO DEL ORO</t>
  </si>
  <si>
    <t>CARMEN LIZBETH ACOSTA GARCIA</t>
  </si>
  <si>
    <t>DIRECTOR EJECUTIVO</t>
  </si>
  <si>
    <t>DAVID TRINIDAD ASTORGA MONTOYA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</si>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</sst>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charset val="1"/>
    </font>
    <font>
      <sz val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2" fillId="0" borderId="1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topLeftCell="A17" workbookViewId="0">
      <selection activeCell="B49" sqref="B49"/>
    </sheetView>
  </sheetViews>
  <sheetFormatPr baseColWidth="10" defaultColWidth="9.33203125" defaultRowHeight="12" x14ac:dyDescent="0.2"/>
  <cols>
    <col min="1" max="1" width="95.5" style="2" customWidth="1"/>
    <col min="2" max="2" width="28.5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20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9097940.2699999996</v>
      </c>
      <c r="C9" s="28">
        <f t="shared" ref="C9:D9" si="0">+C10+C11</f>
        <v>6524591.7199999997</v>
      </c>
      <c r="D9" s="26">
        <f t="shared" si="0"/>
        <v>6524591.7199999997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9097940.2699999996</v>
      </c>
      <c r="C11" s="29">
        <v>6524591.7199999997</v>
      </c>
      <c r="D11" s="24">
        <v>6524591.7199999997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9097940.2699999996</v>
      </c>
      <c r="C13" s="29">
        <f t="shared" ref="C13:D13" si="1">+C14+C15</f>
        <v>7249971.7300000004</v>
      </c>
      <c r="D13" s="24">
        <f t="shared" si="1"/>
        <v>7173044.1100000003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9097940.2699999996</v>
      </c>
      <c r="C15" s="29">
        <v>7249971.7300000004</v>
      </c>
      <c r="D15" s="24">
        <v>7173044.1100000003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-725380.01000000071</v>
      </c>
      <c r="D17" s="24">
        <f t="shared" si="2"/>
        <v>-648452.3900000006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-725380.01000000071</v>
      </c>
      <c r="D22" s="29">
        <f>+D17</f>
        <v>-648452.3900000006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-725380.01000000071</v>
      </c>
      <c r="D26" s="29">
        <f>+D22+D24</f>
        <v>-648452.3900000006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7" x14ac:dyDescent="0.2">
      <c r="A33" s="4" t="s">
        <v>8</v>
      </c>
      <c r="B33" s="36">
        <v>0</v>
      </c>
      <c r="C33" s="36">
        <v>0</v>
      </c>
      <c r="D33" s="37">
        <v>0</v>
      </c>
    </row>
    <row r="34" spans="1:7" x14ac:dyDescent="0.2">
      <c r="A34" s="4"/>
      <c r="B34" s="33"/>
      <c r="C34" s="33"/>
      <c r="D34" s="6"/>
    </row>
    <row r="35" spans="1:7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7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7" x14ac:dyDescent="0.2">
      <c r="A37" s="3" t="s">
        <v>7</v>
      </c>
    </row>
    <row r="38" spans="1:7" x14ac:dyDescent="0.2">
      <c r="A38" s="12" t="s">
        <v>0</v>
      </c>
    </row>
    <row r="41" spans="1:7" ht="12" customHeight="1" x14ac:dyDescent="0.2">
      <c r="B41" s="48"/>
      <c r="C41" s="49"/>
      <c r="E41" s="49"/>
      <c r="F41" s="49"/>
      <c r="G41" s="49"/>
    </row>
    <row r="42" spans="1:7" x14ac:dyDescent="0.2">
      <c r="B42" s="48"/>
      <c r="C42" s="47"/>
      <c r="E42" s="47"/>
      <c r="F42" s="47"/>
      <c r="G42" s="47"/>
    </row>
    <row r="43" spans="1:7" x14ac:dyDescent="0.2">
      <c r="B43" s="50"/>
      <c r="D43" s="50"/>
      <c r="E43" s="49"/>
      <c r="F43" s="49"/>
      <c r="G43" s="49"/>
    </row>
    <row r="44" spans="1:7" ht="22.5" x14ac:dyDescent="0.2">
      <c r="B44" s="48" t="s">
        <v>22</v>
      </c>
      <c r="D44" s="48" t="s">
        <v>24</v>
      </c>
    </row>
    <row r="45" spans="1:7" x14ac:dyDescent="0.2">
      <c r="B45" s="48" t="s">
        <v>23</v>
      </c>
      <c r="D45" s="48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HP 2020</cp:lastModifiedBy>
  <cp:lastPrinted>2024-02-04T00:58:26Z</cp:lastPrinted>
  <dcterms:created xsi:type="dcterms:W3CDTF">2021-10-26T09:47:43Z</dcterms:created>
  <dcterms:modified xsi:type="dcterms:W3CDTF">2024-02-04T00:58:58Z</dcterms:modified>
</cp:coreProperties>
</file>