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elia\Desktop\FORMATOS JRAS\CUENTA PUBLICA TRIMESTRAL 2018\Cuenta Publica 2023\ANUAL 2023\"/>
    </mc:Choice>
  </mc:AlternateContent>
  <xr:revisionPtr revIDLastSave="0" documentId="13_ncr:1_{3FC4E110-1657-4D92-86FD-E165C3D56B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<sst xmlns="http://schemas.openxmlformats.org/spreadsheetml/2006/main" count="43" uniqueCount="26">
  <si>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</si>
  <si>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</si>
  <si>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</si>
  <si>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</si>
  <si>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</si>
  <si>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</si>
  <si>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</si>
  <si>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</si>
  <si>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</si>
  <si>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</si>
  <si>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</si>
  <si>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</si>
  <si>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</si>
  <si>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</si>
  <si>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</si>
  <si>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</si>
  <si>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</si>
  <si>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</si>
  <si>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</si>
  <si>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</si>
  <si>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POTABLE DE BENITO JUAREZ</t>
  </si>
  <si>
    <t>Del 01 de enero al 31 de diciembre de 2023</t>
  </si>
  <si>
    <t>CONRADO COLOMO CALDERON</t>
  </si>
  <si>
    <t>DIRECTOR EJECUTIVO</t>
  </si>
  <si>
    <t>ROMELIA MENDEZ VALDIVIEZ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</si>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</sst>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topLeftCell="A2" workbookViewId="0">
      <selection activeCell="B40" sqref="B40:B41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3950708</v>
      </c>
      <c r="C9" s="28">
        <f t="shared" ref="C9:D9" si="0">+C10+C11</f>
        <v>4526847</v>
      </c>
      <c r="D9" s="26">
        <f t="shared" si="0"/>
        <v>4526847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3950708</v>
      </c>
      <c r="C11" s="29">
        <v>4526847</v>
      </c>
      <c r="D11" s="24">
        <v>4526847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3950708</v>
      </c>
      <c r="C13" s="29">
        <f t="shared" ref="C13:D13" si="1">+C14+C15</f>
        <v>4262933</v>
      </c>
      <c r="D13" s="24">
        <f t="shared" si="1"/>
        <v>4262933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3950708</v>
      </c>
      <c r="C15" s="29">
        <v>4262933</v>
      </c>
      <c r="D15" s="24">
        <v>4262933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263914</v>
      </c>
      <c r="D17" s="24">
        <f t="shared" si="2"/>
        <v>263914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263914</v>
      </c>
      <c r="D22" s="29">
        <f>+D17</f>
        <v>263914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263914</v>
      </c>
      <c r="D26" s="29">
        <f>+D22+D24</f>
        <v>263914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0" spans="1:4" x14ac:dyDescent="0.2">
      <c r="A40" s="47" t="s">
        <v>22</v>
      </c>
      <c r="B40" s="47" t="s">
        <v>24</v>
      </c>
    </row>
    <row r="41" spans="1:4" x14ac:dyDescent="0.2">
      <c r="A41" s="47" t="s">
        <v>23</v>
      </c>
      <c r="B41" s="47" t="s">
        <v>25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Romelia</cp:lastModifiedBy>
  <cp:lastPrinted>2024-02-06T19:31:32Z</cp:lastPrinted>
  <dcterms:created xsi:type="dcterms:W3CDTF">2021-10-26T09:47:43Z</dcterms:created>
  <dcterms:modified xsi:type="dcterms:W3CDTF">2024-02-06T19:31:51Z</dcterms:modified>
</cp:coreProperties>
</file>