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93A5D502-1276-4DCC-A36A-BBA51F35F2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17" i="1"/>
  <c r="C22" i="1" s="1"/>
  <c r="C26" i="1" s="1"/>
  <c r="D17" i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<sst xmlns="http://schemas.openxmlformats.org/spreadsheetml/2006/main" count="46" uniqueCount="27">
  <si>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</si>
  <si>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</si>
  <si>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</si>
  <si>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</si>
  <si>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</si>
  <si>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</si>
  <si>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</si>
  <si>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</si>
  <si>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</si>
  <si>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</si>
  <si>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</si>
  <si>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</si>
  <si>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</si>
  <si>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</si>
  <si>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</si>
  <si>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</si>
  <si>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</si>
  <si>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</si>
  <si>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</si>
  <si>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</si>
  <si>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Fideicomiso para el Desarrollo Forestal Sustentable en el Estado - FIDEFOSE</t>
  </si>
  <si>
    <t>Del 01 de enero al 31 de diciembre de 2023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</si>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</sst>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topLeftCell="A13" workbookViewId="0">
      <selection activeCell="B47" sqref="B47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 t="s">
        <v>22</v>
      </c>
      <c r="C9" s="28" t="s">
        <v>22</v>
      </c>
      <c r="D9" s="26" t="s">
        <v>22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0">+C14+C15</f>
        <v>0</v>
      </c>
      <c r="D13" s="24">
        <f t="shared" si="0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 t="e">
        <f>+B9-B13</f>
        <v>#VALUE!</v>
      </c>
      <c r="C17" s="29" t="e">
        <f t="shared" ref="C17:D17" si="1">+C9-C13</f>
        <v>#VALUE!</v>
      </c>
      <c r="D17" s="24" t="e">
        <f t="shared" si="1"/>
        <v>#VALUE!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 t="e">
        <f>+B17</f>
        <v>#VALUE!</v>
      </c>
      <c r="C22" s="29" t="e">
        <f>+C17</f>
        <v>#VALUE!</v>
      </c>
      <c r="D22" s="29" t="e">
        <f>+D17</f>
        <v>#VALUE!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 t="e">
        <f>+B22+B24</f>
        <v>#VALUE!</v>
      </c>
      <c r="C26" s="29" t="e">
        <f>+C22+C24</f>
        <v>#VALUE!</v>
      </c>
      <c r="D26" s="29" t="e">
        <f>+D22+D24</f>
        <v>#VALUE!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3" spans="1:4" x14ac:dyDescent="0.2">
      <c r="A43" s="47" t="s">
        <v>23</v>
      </c>
      <c r="B43" s="48"/>
      <c r="C43" s="47" t="s">
        <v>24</v>
      </c>
    </row>
    <row r="44" spans="1:4" x14ac:dyDescent="0.2">
      <c r="A44" s="47" t="s">
        <v>25</v>
      </c>
      <c r="B44" s="48"/>
      <c r="C44" s="47" t="s">
        <v>26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FOFAE3 - SAYRA ANAHI ANTILLON MOLINA</cp:lastModifiedBy>
  <cp:lastPrinted>2024-02-06T19:11:37Z</cp:lastPrinted>
  <dcterms:created xsi:type="dcterms:W3CDTF">2021-10-26T09:47:43Z</dcterms:created>
  <dcterms:modified xsi:type="dcterms:W3CDTF">2024-02-06T19:11:38Z</dcterms:modified>
</cp:coreProperties>
</file>