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 Nevarez\Documents\2023\CUENTA PUBLICA 2023\"/>
    </mc:Choice>
  </mc:AlternateContent>
  <xr:revisionPtr revIDLastSave="0" documentId="8_{6BA1B74F-1A07-4A27-8C54-937016CAF2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<sst xmlns="http://schemas.openxmlformats.org/spreadsheetml/2006/main" count="39" uniqueCount="22">
  <si>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</si>
  <si>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</si>
  <si>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</si>
  <si>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</si>
  <si>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</si>
  <si>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</si>
  <si>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</si>
  <si>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</si>
  <si>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</si>
  <si>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</si>
  <si>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</si>
  <si>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</si>
  <si>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</si>
  <si>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</si>
  <si>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</si>
  <si>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</si>
  <si>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</si>
  <si>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</si>
  <si>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</si>
  <si>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</si>
  <si>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Instituto Chihuahuense del Deporte y Cultura Fisica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</si>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</sst>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43</xdr:row>
      <xdr:rowOff>76199</xdr:rowOff>
    </xdr:from>
    <xdr:to>
      <xdr:col>3</xdr:col>
      <xdr:colOff>1352550</xdr:colOff>
      <xdr:row>50</xdr:row>
      <xdr:rowOff>82410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E9DF41-08C5-4783-B210-C33E6A314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29399"/>
          <a:ext cx="10029825" cy="1073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workbookViewId="0">
      <selection activeCell="A13" sqref="A1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102236401</v>
      </c>
      <c r="C9" s="28">
        <f t="shared" ref="C9:D9" si="0">+C10+C11</f>
        <v>146850747</v>
      </c>
      <c r="D9" s="26">
        <f t="shared" si="0"/>
        <v>152679357</v>
      </c>
    </row>
    <row r="10" spans="1:4" x14ac:dyDescent="0.2">
      <c r="A10" s="17" t="s">
        <v>14</v>
      </c>
      <c r="B10" s="29">
        <v>0</v>
      </c>
      <c r="C10" s="29">
        <v>6810</v>
      </c>
      <c r="D10" s="24">
        <v>6810</v>
      </c>
    </row>
    <row r="11" spans="1:4" x14ac:dyDescent="0.2">
      <c r="A11" s="17" t="s">
        <v>15</v>
      </c>
      <c r="B11" s="29">
        <v>102236401</v>
      </c>
      <c r="C11" s="29">
        <v>146843937</v>
      </c>
      <c r="D11" s="24">
        <v>152672547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102236401</v>
      </c>
      <c r="C17" s="29">
        <f t="shared" ref="C17:D17" si="2">+C9-C13</f>
        <v>146850747</v>
      </c>
      <c r="D17" s="24">
        <f t="shared" si="2"/>
        <v>152679357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102236401</v>
      </c>
      <c r="C22" s="29">
        <f>+C17</f>
        <v>146850747</v>
      </c>
      <c r="D22" s="29">
        <f>+D17</f>
        <v>152679357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102236401</v>
      </c>
      <c r="C26" s="29">
        <f>+C22+C24</f>
        <v>146850747</v>
      </c>
      <c r="D26" s="29">
        <f>+D22+D24</f>
        <v>152679357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152679357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152679357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Silvia Nevarez</cp:lastModifiedBy>
  <cp:lastPrinted>2024-02-07T16:09:00Z</cp:lastPrinted>
  <dcterms:created xsi:type="dcterms:W3CDTF">2021-10-26T09:47:43Z</dcterms:created>
  <dcterms:modified xsi:type="dcterms:W3CDTF">2024-02-07T17:41:03Z</dcterms:modified>
</cp:coreProperties>
</file>