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PF" sheetId="1" r:id="rId1"/>
  </sheets>
  <definedNames>
    <definedName name="_xlnm.Print_Area" localSheetId="0">'PF'!$A$1:$F$48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<sst xmlns="http://schemas.openxmlformats.org/spreadsheetml/2006/main" count="41" uniqueCount="33">
  <si>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</si>
  <si>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</si>
  <si>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</si>
  <si>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</si>
  <si>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</si>
  <si>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</si>
  <si>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</si>
  <si>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</si>
  <si>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</si>
  <si>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</si>
  <si>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</si>
  <si>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</si>
  <si>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</si>
  <si>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</si>
  <si>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</si>
  <si>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</si>
  <si>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</si>
  <si>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</si>
  <si>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</si>
  <si>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</si>
  <si>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</si>
  <si>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</si>
  <si>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</si>
  <si>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</si>
  <si>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</si>
  <si>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</si>
  <si>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</si>
  <si>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JUNTA RURAL DE AGUA POTABLE DE LA LOCALIDAD DE EL PORVENIR D.B., MPO. PRAXEDIS G. GUERRERO</t>
  </si>
  <si>
    <t>Del 1 de Enero al 31 de Diciembre de 2023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</si>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</sst>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1" fillId="33" borderId="0" xfId="0" applyFont="1" applyFill="1" applyAlignment="1">
      <alignment horizontal="justify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115" zoomScaleNormal="115" zoomScalePageLayoutView="0" workbookViewId="0" topLeftCell="A1">
      <selection activeCell="C42" sqref="C42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60"/>
      <c r="C1" s="60"/>
      <c r="D1" s="60"/>
      <c r="E1" s="60"/>
      <c r="F1" s="41"/>
    </row>
    <row r="2" spans="1:6" s="1" customFormat="1" ht="12.75">
      <c r="A2" s="40"/>
      <c r="B2" s="60" t="s">
        <v>26</v>
      </c>
      <c r="C2" s="60"/>
      <c r="D2" s="60"/>
      <c r="E2" s="60"/>
      <c r="F2" s="41"/>
    </row>
    <row r="3" spans="1:6" s="1" customFormat="1" ht="12.75">
      <c r="A3" s="40"/>
      <c r="B3" s="60" t="s">
        <v>27</v>
      </c>
      <c r="C3" s="60"/>
      <c r="D3" s="60"/>
      <c r="E3" s="60"/>
      <c r="F3" s="41"/>
    </row>
    <row r="4" spans="1:6" s="1" customFormat="1" ht="12.75">
      <c r="A4" s="40"/>
      <c r="B4" s="62" t="s">
        <v>0</v>
      </c>
      <c r="C4" s="62"/>
      <c r="D4" s="62"/>
      <c r="E4" s="62"/>
      <c r="F4" s="41"/>
    </row>
    <row r="5" spans="1:6" s="1" customFormat="1" ht="12.75">
      <c r="A5" s="40"/>
      <c r="B5" s="62" t="s">
        <v>28</v>
      </c>
      <c r="C5" s="62"/>
      <c r="D5" s="62"/>
      <c r="E5" s="62"/>
      <c r="F5" s="41"/>
    </row>
    <row r="6" spans="1:6" s="1" customFormat="1" ht="12.75">
      <c r="A6" s="40"/>
      <c r="B6" s="62" t="s">
        <v>11</v>
      </c>
      <c r="C6" s="62"/>
      <c r="D6" s="62"/>
      <c r="E6" s="62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3072543.57</v>
      </c>
      <c r="D10" s="7">
        <f>+D11+D12</f>
        <v>3184020.88</v>
      </c>
      <c r="E10" s="8">
        <f>+E11+E12</f>
        <v>3184020.88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3072543.57</v>
      </c>
      <c r="D12" s="10">
        <v>3184020.88</v>
      </c>
      <c r="E12" s="11">
        <v>3184020.88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3063738.87</v>
      </c>
      <c r="D14" s="16">
        <f>+D15+D16</f>
        <v>2904489.89</v>
      </c>
      <c r="E14" s="17">
        <f>+E15+E16</f>
        <v>2904474.89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3063738.87</v>
      </c>
      <c r="D16" s="10">
        <v>2904489.89</v>
      </c>
      <c r="E16" s="11">
        <v>2904474.89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8804.69999999972</v>
      </c>
      <c r="D18" s="20">
        <f>+D10-D14</f>
        <v>279530.98999999976</v>
      </c>
      <c r="E18" s="21">
        <f>+E10-E14</f>
        <v>279545.98999999976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8804.7</v>
      </c>
      <c r="D22" s="50">
        <v>279530.99</v>
      </c>
      <c r="E22" s="51">
        <v>279545.99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8804.7</v>
      </c>
      <c r="D26" s="20">
        <f>+D22+D24</f>
        <v>279530.99</v>
      </c>
      <c r="E26" s="21">
        <f>+E22+E24</f>
        <v>279545.99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9.75">
      <c r="A35" s="42"/>
      <c r="B35" s="61"/>
      <c r="C35" s="61"/>
      <c r="D35" s="61"/>
      <c r="E35" s="61"/>
    </row>
    <row r="36" spans="1:5" s="43" customFormat="1" ht="9.75">
      <c r="A36" s="42"/>
      <c r="B36" s="56"/>
      <c r="C36" s="56"/>
      <c r="D36" s="56"/>
      <c r="E36" s="56"/>
    </row>
    <row r="37" spans="1:5" s="43" customFormat="1" ht="9.75">
      <c r="A37" s="42"/>
      <c r="B37" s="56"/>
      <c r="C37" s="56"/>
      <c r="D37" s="56"/>
      <c r="E37" s="56"/>
    </row>
    <row r="38" s="43" customFormat="1" ht="9.75">
      <c r="A38" s="42"/>
    </row>
    <row r="39" spans="1:5" s="45" customFormat="1" ht="9.75">
      <c r="A39" s="44"/>
      <c r="B39" s="43"/>
      <c r="C39" s="43"/>
      <c r="D39" s="43"/>
      <c r="E39" s="43"/>
    </row>
    <row r="40" spans="1:5" s="38" customFormat="1" ht="15" customHeight="1">
      <c r="A40" s="37"/>
      <c r="B40" s="63" t="s">
        <v>29</v>
      </c>
      <c r="C40" s="64"/>
      <c r="D40" s="63" t="s">
        <v>30</v>
      </c>
      <c r="E40" s="57"/>
    </row>
    <row r="41" spans="1:5" s="38" customFormat="1" ht="15" customHeight="1">
      <c r="A41" s="37"/>
      <c r="B41" s="63" t="s">
        <v>31</v>
      </c>
      <c r="C41" s="64"/>
      <c r="D41" s="63" t="s">
        <v>32</v>
      </c>
      <c r="E41" s="58"/>
    </row>
    <row r="42" spans="1:5" s="38" customFormat="1" ht="30" customHeight="1">
      <c r="A42" s="37"/>
      <c r="B42" s="47"/>
      <c r="C42" s="43"/>
      <c r="D42" s="59"/>
      <c r="E42" s="59"/>
    </row>
    <row r="43" spans="1:6" s="38" customFormat="1" ht="12.75" customHeight="1" hidden="1">
      <c r="A43" s="37"/>
      <c r="B43" s="54"/>
      <c r="C43" s="43"/>
      <c r="D43" s="59"/>
      <c r="E43" s="59"/>
      <c r="F43" s="39"/>
    </row>
    <row r="44" spans="1:6" s="38" customFormat="1" ht="24" customHeight="1" hidden="1">
      <c r="A44" s="37"/>
      <c r="B44" s="54"/>
      <c r="C44" s="43"/>
      <c r="D44" s="59"/>
      <c r="E44" s="59"/>
      <c r="F44" s="39"/>
    </row>
    <row r="45" spans="1:5" s="38" customFormat="1" ht="24" customHeight="1" hidden="1">
      <c r="A45" s="37"/>
      <c r="B45" s="46"/>
      <c r="C45" s="43"/>
      <c r="D45" s="59"/>
      <c r="E45" s="59"/>
    </row>
    <row r="46" spans="1:5" s="38" customFormat="1" ht="12" customHeight="1" hidden="1">
      <c r="A46" s="37"/>
      <c r="B46" s="46"/>
      <c r="C46" s="43"/>
      <c r="D46" s="59"/>
      <c r="E46" s="59"/>
    </row>
    <row r="47" spans="1:5" s="38" customFormat="1" ht="24.75" customHeight="1" hidden="1">
      <c r="A47" s="37"/>
      <c r="B47" s="54"/>
      <c r="C47" s="43"/>
      <c r="D47" s="59"/>
      <c r="E47" s="59"/>
    </row>
    <row r="48" spans="2:5" ht="24" customHeight="1" hidden="1">
      <c r="B48" s="55"/>
      <c r="D48" s="59"/>
      <c r="E48" s="59"/>
    </row>
  </sheetData>
  <sheetProtection/>
  <mergeCells count="14">
    <mergeCell ref="B1:E1"/>
    <mergeCell ref="B2:E2"/>
    <mergeCell ref="B35:E35"/>
    <mergeCell ref="B3:E3"/>
    <mergeCell ref="B4:E4"/>
    <mergeCell ref="B5:E5"/>
    <mergeCell ref="B6:E6"/>
    <mergeCell ref="D44:E44"/>
    <mergeCell ref="D45:E45"/>
    <mergeCell ref="D47:E47"/>
    <mergeCell ref="D48:E48"/>
    <mergeCell ref="D43:E43"/>
    <mergeCell ref="D42:E42"/>
    <mergeCell ref="D46:E4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FABIAN DIAZ SALCEDO FDS</cp:lastModifiedBy>
  <cp:lastPrinted>2022-08-02T14:39:30Z</cp:lastPrinted>
  <dcterms:created xsi:type="dcterms:W3CDTF">2014-08-26T18:36:59Z</dcterms:created>
  <dcterms:modified xsi:type="dcterms:W3CDTF">2024-02-12T00:54:29Z</dcterms:modified>
  <cp:category/>
  <cp:version/>
  <cp:contentType/>
  <cp:contentStatus/>
</cp:coreProperties>
</file>