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5672C89-6ECF-490D-92D6-BD495F409FC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<sst xmlns="http://schemas.openxmlformats.org/spreadsheetml/2006/main" count="41" uniqueCount="24">
  <si>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</si>
  <si>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</si>
  <si>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</si>
  <si>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</si>
  <si>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</si>
  <si>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</si>
  <si>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</si>
  <si>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</si>
  <si>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</si>
  <si>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</si>
  <si>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</si>
  <si>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</si>
  <si>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</si>
  <si>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</si>
  <si>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</si>
  <si>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</si>
  <si>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</si>
  <si>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</si>
  <si>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</si>
  <si>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</si>
  <si>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IGNACIO ZARAGOZA</t>
  </si>
  <si>
    <t>Del 01 de enero al 31 de diciembre de 2024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</si>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</sst>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topLeftCell="A16" workbookViewId="0">
      <selection activeCell="D12" sqref="D1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2441958.27</v>
      </c>
      <c r="C9" s="28">
        <f t="shared" ref="C9:D9" si="0">+C10+C11</f>
        <v>2652689</v>
      </c>
      <c r="D9" s="26">
        <f t="shared" si="0"/>
        <v>2441958.27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2441958.27</v>
      </c>
      <c r="C11" s="29">
        <v>2652689</v>
      </c>
      <c r="D11" s="24">
        <v>2441958.27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2441958.27</v>
      </c>
      <c r="C17" s="29">
        <f t="shared" ref="C17:D17" si="2">+C9-C13</f>
        <v>2652689</v>
      </c>
      <c r="D17" s="24">
        <f t="shared" si="2"/>
        <v>2441958.27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2441958.27</v>
      </c>
      <c r="C22" s="29">
        <f>+C17</f>
        <v>2652689</v>
      </c>
      <c r="D22" s="29">
        <f>+D17</f>
        <v>2441958.27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2441958.27</v>
      </c>
      <c r="C26" s="29">
        <f>+C22+C24</f>
        <v>2652689</v>
      </c>
      <c r="D26" s="29">
        <f>+D22+D24</f>
        <v>2441958.27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2" t="s">
        <v>22</v>
      </c>
    </row>
    <row r="43" spans="1:4" x14ac:dyDescent="0.2">
      <c r="A43" s="2" t="s">
        <v>23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IGZARAGOZA</cp:lastModifiedBy>
  <cp:lastPrinted>2024-02-02T02:38:33Z</cp:lastPrinted>
  <dcterms:created xsi:type="dcterms:W3CDTF">2021-10-26T09:47:43Z</dcterms:created>
  <dcterms:modified xsi:type="dcterms:W3CDTF">2024-02-02T02:40:37Z</dcterms:modified>
</cp:coreProperties>
</file>