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Area" localSheetId="0">'F5_EAID'!$A$1:$H$90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<sst xmlns="http://schemas.openxmlformats.org/spreadsheetml/2006/main" count="75" uniqueCount="75">
  <si>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</si>
  <si>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</si>
  <si>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</si>
  <si>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</si>
  <si>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</si>
  <si>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</si>
  <si>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</si>
  <si>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</si>
  <si>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</si>
  <si>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</si>
  <si>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</si>
  <si>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</si>
  <si>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</si>
  <si>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</si>
  <si>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</si>
  <si>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</si>
  <si>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</si>
  <si>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</si>
  <si>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</si>
  <si>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</si>
  <si>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</si>
  <si>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</si>
  <si>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</si>
  <si>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</si>
  <si>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</si>
  <si>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</si>
  <si>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</si>
  <si>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</si>
  <si>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</si>
  <si>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</si>
  <si>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</si>
  <si>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</si>
  <si>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</si>
  <si>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</si>
  <si>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</si>
  <si>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</si>
  <si>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</si>
  <si>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</si>
  <si>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</si>
  <si>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</si>
  <si>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</si>
  <si>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</si>
  <si>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</si>
  <si>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</si>
  <si>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</si>
  <si>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</si>
  <si>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</si>
  <si>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</si>
  <si>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</si>
  <si>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</si>
  <si>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</si>
  <si>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</si>
  <si>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</si>
  <si>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</si>
  <si>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</si>
  <si>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</si>
  <si>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</si>
  <si>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</si>
  <si>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</si>
  <si>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</si>
  <si>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</si>
  <si>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</si>
  <si>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</si>
  <si>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</si>
  <si>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</si>
  <si>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</si>
  <si>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</si>
  <si>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</si>
  <si>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</si>
  <si>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</si>
  <si>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</si>
  <si>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</si>
  <si>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</si>
  <si>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Chihuahua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</si>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</sst>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82</xdr:row>
      <xdr:rowOff>133350</xdr:rowOff>
    </xdr:from>
    <xdr:to>
      <xdr:col>2</xdr:col>
      <xdr:colOff>161925</xdr:colOff>
      <xdr:row>89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1925" y="17345025"/>
          <a:ext cx="27241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KAMEL WADIH DAVID ATHIE FLORES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2</xdr:col>
      <xdr:colOff>142875</xdr:colOff>
      <xdr:row>82</xdr:row>
      <xdr:rowOff>114300</xdr:rowOff>
    </xdr:from>
    <xdr:to>
      <xdr:col>4</xdr:col>
      <xdr:colOff>838200</xdr:colOff>
      <xdr:row>89</xdr:row>
      <xdr:rowOff>76200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867025" y="17325975"/>
          <a:ext cx="31051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JAIME ALFREDO PRADO OLLERVIDES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twoCellAnchor>
  <xdr:twoCellAnchor>
    <xdr:from>
      <xdr:col>5</xdr:col>
      <xdr:colOff>38100</xdr:colOff>
      <xdr:row>82</xdr:row>
      <xdr:rowOff>104775</xdr:rowOff>
    </xdr:from>
    <xdr:to>
      <xdr:col>7</xdr:col>
      <xdr:colOff>828675</xdr:colOff>
      <xdr:row>89</xdr:row>
      <xdr:rowOff>38100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153150" y="17316450"/>
          <a:ext cx="27051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RICARDO GUEVARA VELÁZQUEZ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0"/>
  <sheetViews>
    <sheetView tabSelected="1" zoomScalePageLayoutView="0" workbookViewId="0" topLeftCell="A1">
      <pane ySplit="8" topLeftCell="A72" activePane="bottomLeft" state="frozen"/>
      <selection pane="topLeft" activeCell="A1" sqref="A1"/>
      <selection pane="bottomLeft" activeCell="C99" sqref="C9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44768242.61</v>
      </c>
      <c r="E16" s="3">
        <f t="shared" si="0"/>
        <v>44768242.61</v>
      </c>
      <c r="F16" s="4">
        <v>42209196.77</v>
      </c>
      <c r="G16" s="4">
        <v>41648455.04</v>
      </c>
      <c r="H16" s="3">
        <f t="shared" si="1"/>
        <v>41648455.04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44768242.61</v>
      </c>
      <c r="E42" s="8">
        <f t="shared" si="7"/>
        <v>44768242.61</v>
      </c>
      <c r="F42" s="8">
        <f t="shared" si="7"/>
        <v>42209196.77</v>
      </c>
      <c r="G42" s="8">
        <f t="shared" si="7"/>
        <v>41648455.04</v>
      </c>
      <c r="H42" s="8">
        <f t="shared" si="7"/>
        <v>41648455.04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8552529</v>
      </c>
      <c r="E47" s="3">
        <f t="shared" si="8"/>
        <v>8552529</v>
      </c>
      <c r="F47" s="3">
        <f t="shared" si="8"/>
        <v>8552529</v>
      </c>
      <c r="G47" s="3">
        <f t="shared" si="8"/>
        <v>7302279</v>
      </c>
      <c r="H47" s="3">
        <f t="shared" si="8"/>
        <v>7302279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>
        <v>0</v>
      </c>
      <c r="D52" s="4">
        <v>8552529</v>
      </c>
      <c r="E52" s="3">
        <f t="shared" si="9"/>
        <v>8552529</v>
      </c>
      <c r="F52" s="4">
        <v>8552529</v>
      </c>
      <c r="G52" s="4">
        <v>7302279</v>
      </c>
      <c r="H52" s="3">
        <f t="shared" si="10"/>
        <v>7302279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30000</v>
      </c>
      <c r="E56" s="3">
        <f t="shared" si="11"/>
        <v>30000</v>
      </c>
      <c r="F56" s="3">
        <f t="shared" si="11"/>
        <v>30000</v>
      </c>
      <c r="G56" s="3">
        <f t="shared" si="11"/>
        <v>30000</v>
      </c>
      <c r="H56" s="3">
        <f t="shared" si="11"/>
        <v>30000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30000</v>
      </c>
      <c r="E60" s="3">
        <f t="shared" si="9"/>
        <v>30000</v>
      </c>
      <c r="F60" s="4">
        <v>30000</v>
      </c>
      <c r="G60" s="4">
        <v>30000</v>
      </c>
      <c r="H60" s="3">
        <f t="shared" si="10"/>
        <v>30000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159586942.52</v>
      </c>
      <c r="D64" s="4">
        <v>6095368.85</v>
      </c>
      <c r="E64" s="3">
        <f t="shared" si="9"/>
        <v>165682311.37</v>
      </c>
      <c r="F64" s="4">
        <v>133044770.23</v>
      </c>
      <c r="G64" s="4">
        <v>133044770.23</v>
      </c>
      <c r="H64" s="3">
        <f t="shared" si="10"/>
        <v>-26542172.290000007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159586942.52</v>
      </c>
      <c r="D67" s="12">
        <f t="shared" si="13"/>
        <v>14677897.85</v>
      </c>
      <c r="E67" s="12">
        <f t="shared" si="13"/>
        <v>174264840.37</v>
      </c>
      <c r="F67" s="12">
        <f t="shared" si="13"/>
        <v>141627299.23000002</v>
      </c>
      <c r="G67" s="12">
        <f t="shared" si="13"/>
        <v>140377049.23000002</v>
      </c>
      <c r="H67" s="12">
        <f t="shared" si="13"/>
        <v>-19209893.290000007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159586942.52</v>
      </c>
      <c r="D72" s="12">
        <f t="shared" si="15"/>
        <v>59446140.46</v>
      </c>
      <c r="E72" s="12">
        <f t="shared" si="15"/>
        <v>219033082.98000002</v>
      </c>
      <c r="F72" s="12">
        <f t="shared" si="15"/>
        <v>183836496.00000003</v>
      </c>
      <c r="G72" s="12">
        <f t="shared" si="15"/>
        <v>182025504.27</v>
      </c>
      <c r="H72" s="12">
        <f t="shared" si="15"/>
        <v>22438561.749999993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79" spans="3:8" ht="12.75">
      <c r="C79" s="47"/>
      <c r="D79" s="47"/>
      <c r="E79" s="1"/>
      <c r="F79" s="47"/>
      <c r="G79" s="47"/>
      <c r="H79" s="1"/>
    </row>
    <row r="80" spans="3:8" ht="12.75">
      <c r="C80" s="47"/>
      <c r="D80" s="47"/>
      <c r="E80" s="1"/>
      <c r="F80" s="47"/>
      <c r="G80" s="47"/>
      <c r="H80" s="1"/>
    </row>
    <row r="81" spans="3:8" ht="12.75">
      <c r="C81" s="47"/>
      <c r="D81" s="47"/>
      <c r="E81" s="1"/>
      <c r="F81" s="47"/>
      <c r="G81" s="47"/>
      <c r="H81" s="1"/>
    </row>
    <row r="82" spans="3:8" ht="12.75">
      <c r="C82" s="47"/>
      <c r="D82" s="47"/>
      <c r="E82" s="1"/>
      <c r="F82" s="47"/>
      <c r="G82" s="47"/>
      <c r="H82" s="1"/>
    </row>
    <row r="83" spans="3:8" ht="12.75">
      <c r="C83" s="47"/>
      <c r="D83" s="47"/>
      <c r="E83" s="1"/>
      <c r="F83" s="47"/>
      <c r="G83" s="47"/>
      <c r="H83" s="1"/>
    </row>
    <row r="84" spans="3:8" ht="12.75">
      <c r="C84" s="47"/>
      <c r="D84" s="47"/>
      <c r="E84" s="1"/>
      <c r="F84" s="47"/>
      <c r="G84" s="47"/>
      <c r="H84" s="1"/>
    </row>
    <row r="85" spans="3:8" ht="12.75">
      <c r="C85" s="47"/>
      <c r="D85" s="47"/>
      <c r="E85" s="1"/>
      <c r="F85" s="47"/>
      <c r="G85" s="47"/>
      <c r="H85" s="1"/>
    </row>
    <row r="86" spans="3:8" ht="12.75">
      <c r="C86" s="47"/>
      <c r="D86" s="47"/>
      <c r="E86" s="1"/>
      <c r="F86" s="47"/>
      <c r="G86" s="47"/>
      <c r="H86" s="1"/>
    </row>
    <row r="87" spans="3:8" ht="12.75">
      <c r="C87" s="47"/>
      <c r="D87" s="47"/>
      <c r="E87" s="1"/>
      <c r="F87" s="47"/>
      <c r="G87" s="47"/>
      <c r="H87" s="1"/>
    </row>
    <row r="88" spans="3:8" ht="12.75">
      <c r="C88" s="47"/>
      <c r="D88" s="47"/>
      <c r="E88" s="1"/>
      <c r="F88" s="47"/>
      <c r="G88" s="47"/>
      <c r="H88" s="1"/>
    </row>
    <row r="89" spans="3:8" ht="12.75">
      <c r="C89" s="47"/>
      <c r="D89" s="47"/>
      <c r="E89" s="1"/>
      <c r="F89" s="47"/>
      <c r="G89" s="47"/>
      <c r="H89" s="1"/>
    </row>
    <row r="90" spans="3:8" ht="12.75">
      <c r="C90" s="47"/>
      <c r="D90" s="47"/>
      <c r="E90" s="1"/>
      <c r="F90" s="47"/>
      <c r="G90" s="47"/>
      <c r="H90" s="1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Bertha Antillon</cp:lastModifiedBy>
  <cp:lastPrinted>2024-01-29T17:30:36Z</cp:lastPrinted>
  <dcterms:created xsi:type="dcterms:W3CDTF">2016-10-11T20:13:05Z</dcterms:created>
  <dcterms:modified xsi:type="dcterms:W3CDTF">2024-01-29T17:30:40Z</dcterms:modified>
  <cp:category/>
  <cp:version/>
  <cp:contentType/>
  <cp:contentStatus/>
</cp:coreProperties>
</file>