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10.93.0.130\Registros Contables\ARACELY\Archivos finales para auditoría\"/>
    </mc:Choice>
  </mc:AlternateContent>
  <xr:revisionPtr revIDLastSave="0" documentId="8_{C01966E5-8532-47C6-9EC9-3345B6C7442D}" xr6:coauthVersionLast="47" xr6:coauthVersionMax="47" xr10:uidLastSave="{00000000-0000-0000-0000-000000000000}"/>
  <bookViews>
    <workbookView xWindow="-120" yWindow="-120" windowWidth="29040" windowHeight="15720" xr2:uid="{B5AFE819-0D96-4BD5-9318-1B6BD0BFF87D}"/>
  </bookViews>
  <sheets>
    <sheet name="28 EJERCICIO DESTIN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NTERIOR">'[2]GENERAR REPORTES'!$I$2</definedName>
    <definedName name="AÑO">'[2]GENERAR REPORTES'!$F$2</definedName>
    <definedName name="balanceact">'[3]GENERAR REPORTES'!$N$3</definedName>
    <definedName name="balanceant">'[4]GENERAR REPORTES'!$L$3</definedName>
    <definedName name="camposBD">OFFSET([2]Definiciones!$F$1,0,0,COUNTA([2]Definiciones!$F$1:$F$65536),1)</definedName>
    <definedName name="corta">'[2]GENERAR REPORTES'!$L$5</definedName>
    <definedName name="Documentos">OFFSET([2]Definiciones!$B$1,0,0,COUNTA([2]Definiciones!$B$1:$B$65536),1)</definedName>
    <definedName name="Encabezados">OFFSET([2]Definiciones!$D$1,0,0,COUNTA([2]Definiciones!$D$1:$D$65536),1)</definedName>
    <definedName name="FECHAHOY">'[5]GENERAR REPORTES'!$N$3</definedName>
    <definedName name="FINAL">'[2]GENERAR REPORTES'!$F$4</definedName>
    <definedName name="finalant">'[2]GENERAR REPORTES'!$I$4</definedName>
    <definedName name="formulasResultado" localSheetId="0">[2]Validaciones!#REF!</definedName>
    <definedName name="formulasResultado">[2]Validaciones!#REF!</definedName>
    <definedName name="Funciones_Activos_Fijos">[6]!Funciones_Activos_Fijos</definedName>
    <definedName name="Funciones_Catalogo">[6]!Funciones_Catalogo</definedName>
    <definedName name="Funciones_Componente">[6]!Funciones_Componente</definedName>
    <definedName name="Funciones_Devolucion">[6]!Funciones_Devolucion</definedName>
    <definedName name="Funciones_Empresa">[6]!Funciones_Empresa</definedName>
    <definedName name="Funciones_Fechas_Periodos">[6]!Funciones_Fechas_Periodos</definedName>
    <definedName name="Funciones_Movimientos">[6]!Funciones_Movimientos</definedName>
    <definedName name="Funciones_Polizas">[6]!Funciones_Polizas</definedName>
    <definedName name="Funciones_Saldos">[6]!Funciones_Saldos</definedName>
    <definedName name="Funciones_Tablas">[6]!Funciones_Tablas</definedName>
    <definedName name="INICIAL">'[2]GENERAR REPORTES'!$F$3</definedName>
    <definedName name="Ir_Inicio">[6]!Ir_Inicio</definedName>
    <definedName name="larga">'[2]GENERAR REPORTES'!$L$4</definedName>
    <definedName name="Reglas">OFFSET([2]Definiciones!$I$1,0,0,COUNTA([2]Definiciones!$I$1:$I$65536),1)</definedName>
    <definedName name="ReglasDatos">OFFSET([2]Definiciones!$K$1,0,0,COUNTA([2]Definiciones!$K$1:$K$65536),1)</definedName>
    <definedName name="TablaD">[7]Reglas!$A$4:$G$972</definedName>
    <definedName name="Tema_2">[6]!Tema_2</definedName>
    <definedName name="Tema_3">[6]!Tema_3</definedName>
    <definedName name="Tema_4">[6]!Tema_4</definedName>
    <definedName name="Tema_5">[6]!Tema_5</definedName>
    <definedName name="Tema_6">[6]!Tema_6</definedName>
    <definedName name="TiposDeposito">OFFSET([2]Definiciones!$M$1,0,0,COUNTA([2]Definiciones!$M$1:$M$65536),1)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<sst xmlns="http://schemas.openxmlformats.org/spreadsheetml/2006/main" count="18" uniqueCount="14">
  <si>
    <t>Servicios de Salud de Chihuahua</t>
  </si>
  <si>
    <t xml:space="preserve">Ejercicio y Destino del Gasto Federalizado Etiquetado y Reintegros </t>
  </si>
  <si>
    <t xml:space="preserve">Programa o Fondo </t>
  </si>
  <si>
    <t>Destino de los Recursos</t>
  </si>
  <si>
    <t>Ejercicio</t>
  </si>
  <si>
    <t>Reintegro</t>
  </si>
  <si>
    <t>Devengado</t>
  </si>
  <si>
    <t>Pagado</t>
  </si>
  <si>
    <t>APORTACION ESTATAL</t>
  </si>
  <si>
    <t>SERVICIOS A LA SALUD</t>
  </si>
  <si>
    <t>RAMO 12</t>
  </si>
  <si>
    <t>RAMO 33 (FASSA)</t>
  </si>
  <si>
    <t>INSABI</t>
  </si>
  <si>
    <t>CUOTAS DE RECUPERACION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</si>
</sst>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2" xfId="0" applyNumberFormat="1" applyFont="1" applyBorder="1" applyAlignment="1" applyProtection="1">
      <alignment horizontal="center" vertical="center"/>
      <protection locked="0"/>
    </xf>
    <xf numFmtId="4" fontId="5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4" fontId="4" fillId="0" borderId="15" xfId="0" applyNumberFormat="1" applyFont="1" applyBorder="1" applyAlignment="1" applyProtection="1">
      <alignment horizontal="center" vertical="center" wrapText="1"/>
      <protection locked="0"/>
    </xf>
    <xf numFmtId="4" fontId="5" fillId="0" borderId="15" xfId="0" applyNumberFormat="1" applyFont="1" applyBorder="1" applyAlignment="1" applyProtection="1">
      <alignment horizontal="center" vertical="center"/>
      <protection locked="0"/>
    </xf>
    <xf numFmtId="4" fontId="5" fillId="0" borderId="16" xfId="0" applyNumberFormat="1" applyFont="1" applyBorder="1" applyAlignment="1" applyProtection="1">
      <alignment horizontal="center" vertical="center"/>
      <protection locked="0"/>
    </xf>
    <xf numFmtId="4" fontId="5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4" fontId="2" fillId="0" borderId="18" xfId="0" applyNumberFormat="1" applyFont="1" applyBorder="1" applyAlignment="1" applyProtection="1">
      <alignment horizontal="center" vertical="center" wrapText="1"/>
      <protection locked="0"/>
    </xf>
    <xf numFmtId="4" fontId="5" fillId="0" borderId="19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19051</xdr:rowOff>
    </xdr:from>
    <xdr:to>
      <xdr:col>1</xdr:col>
      <xdr:colOff>1361508</xdr:colOff>
      <xdr:row>3</xdr:row>
      <xdr:rowOff>133351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F8F82A-4070-4996-A379-B1D4A3298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19076"/>
          <a:ext cx="1237683" cy="495300"/>
        </a:xfrm>
        <a:prstGeom prst="rect">
          <a:avLst/>
        </a:prstGeom>
      </xdr:spPr>
    </xdr:pic>
    <xdr:clientData/>
  </xdr:twoCellAnchor>
  <xdr:twoCellAnchor editAs="oneCell">
    <xdr:from>
      <xdr:col>4</xdr:col>
      <xdr:colOff>1190625</xdr:colOff>
      <xdr:row>1</xdr:row>
      <xdr:rowOff>19051</xdr:rowOff>
    </xdr:from>
    <xdr:to>
      <xdr:col>5</xdr:col>
      <xdr:colOff>676275</xdr:colOff>
      <xdr:row>3</xdr:row>
      <xdr:rowOff>171451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529D2CD-F12A-49E7-B3B6-516B6FEC995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125" y="219076"/>
          <a:ext cx="847725" cy="533400"/>
        </a:xfrm>
        <a:prstGeom prst="rect">
          <a:avLst/>
        </a:prstGeom>
      </xdr:spPr>
    </xdr:pic>
    <xdr:clientData/>
  </xdr:twoCellAnchor>
  <xdr:twoCellAnchor>
    <xdr:from>
      <xdr:col>2</xdr:col>
      <xdr:colOff>1371600</xdr:colOff>
      <xdr:row>20</xdr:row>
      <xdr:rowOff>104775</xdr:rowOff>
    </xdr:from>
    <xdr:to>
      <xdr:col>6</xdr:col>
      <xdr:colOff>580931</xdr:colOff>
      <xdr:row>29</xdr:row>
      <xdr:rowOff>133350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D6E19C67-1706-4B96-91EB-5C07A592E77B}"/>
            </a:ext>
          </a:extLst>
        </xdr:cNvPr>
        <xdr:cNvSpPr txBox="1"/>
      </xdr:nvSpPr>
      <xdr:spPr>
        <a:xfrm>
          <a:off x="3257550" y="3962400"/>
          <a:ext cx="4590956" cy="1743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pPr algn="ctr"/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pPr algn="ctr"/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pPr algn="ctr"/>
          <a:r>
            <a:rPr lang="es-MX" sz="1100" baseline="0">
              <a:latin typeface="Gotham Black" pitchFamily="50" charset="0"/>
              <a:cs typeface="Gotham Black" pitchFamily="50" charset="0"/>
            </a:rPr>
            <a:t>______</a:t>
          </a:r>
          <a:r>
            <a:rPr lang="es-MX" sz="1100">
              <a:latin typeface="Gotham Black" pitchFamily="50" charset="0"/>
              <a:cs typeface="Gotham Black" pitchFamily="50" charset="0"/>
            </a:rPr>
            <a:t>_______________________________________</a:t>
          </a:r>
        </a:p>
        <a:p>
          <a:pPr algn="ctr" eaLnBrk="1" fontAlgn="auto" latinLnBrk="0" hangingPunct="1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GILBERTO BAEZA MENDOZA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SECRETARIO DE SALUD Y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GENERAL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DE SALUD DE CHIHUAHUA</a:t>
          </a:r>
          <a:endParaRPr lang="es-MX">
            <a:effectLst/>
          </a:endParaRPr>
        </a:p>
      </xdr:txBody>
    </xdr:sp>
    <xdr:clientData/>
  </xdr:twoCellAnchor>
  <xdr:twoCellAnchor>
    <xdr:from>
      <xdr:col>1</xdr:col>
      <xdr:colOff>95250</xdr:colOff>
      <xdr:row>20</xdr:row>
      <xdr:rowOff>104775</xdr:rowOff>
    </xdr:from>
    <xdr:to>
      <xdr:col>2</xdr:col>
      <xdr:colOff>2066925</xdr:colOff>
      <xdr:row>26</xdr:row>
      <xdr:rowOff>138979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E9F09D4-3850-48AE-9490-440A0D21C096}"/>
            </a:ext>
          </a:extLst>
        </xdr:cNvPr>
        <xdr:cNvSpPr txBox="1"/>
      </xdr:nvSpPr>
      <xdr:spPr>
        <a:xfrm>
          <a:off x="209550" y="3962400"/>
          <a:ext cx="3743325" cy="1177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 C.P. LAURA LORENA SÁNCHEZ DUARTE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DIRECTORA ADMINISTRATIVA 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SERVICIOS DE SALUD DE CHIHUAHUA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racely.Torres\Desktop\12-%20FINANCIEROS%20DICIEMBRE%202023%202.0.xlsx" TargetMode="External"/><Relationship Id="rId1" Type="http://schemas.openxmlformats.org/officeDocument/2006/relationships/externalLinkPath" Target="file:///C:\Users\Aracely.Torres\Desktop\12-%20FINANCIEROS%20DICIEMBRE%202023%20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.67.96\Registros%20Contables%20Shared\ISAIAS%20CARBAJAL\EDOS%20FINANCIEROS%20HACIENDA%202019%2030MAYO\FINANCIEROS%20PARA%20HACIENDA%202018%20consolidad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isaias.carbajal\Desktop\cuenta%20publica\FINANCIEROS%20PARA%20HACIENDA%202020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.67.96\Registros%20Contables%20Shared\ISAIAS%20CARBAJAL\EDOS%20FINANCIEROS%20HACIENDA%202019%2030MAYO\FINANCIEROS%20PARA%20HACIENDA%202018%20cuot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Isaias.Carbajal\Desktop\FINANCIEROS\FINANCIEROS%20PARA%20HACIENDA%202019%20MOD1.1%20SIN%20FIRMAS%20Y%20SOLO%20LOS%20QUE%20SE%20NECESIT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LANZA%20UL%20NIVEL%20NADA%20MAS%20PRIMERA%20Y%20ULTIM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gla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lanza de Comprobación ACUM"/>
      <sheetName val="INTRO"/>
      <sheetName val="DATOS"/>
      <sheetName val="3 EDO DE VARIACION EN LA HACIEN"/>
      <sheetName val="4EDS DE CAMBIOS EN LA SIT FINAN"/>
      <sheetName val="5"/>
      <sheetName val="5ESTADOS DE FLUJO DE EFECTI (2)"/>
      <sheetName val="NO 5 EDOS DE FLUJO DE EFECTIVO "/>
      <sheetName val="6 INF PASIVO CONTINGENTE "/>
      <sheetName val="2ESTADO DE SITUACION FINANCIERA"/>
      <sheetName val="36 EDOS DE SITUACION FINANCIERA"/>
      <sheetName val="1ESTADO DE ACTIVIDADES"/>
      <sheetName val="7 NOTAS A LOS EDO FINANCIER "/>
      <sheetName val="8NEF NM   "/>
      <sheetName val="9 NEF_NGA "/>
      <sheetName val="10 EAA"/>
      <sheetName val="11I AED"/>
      <sheetName val="12 ESTADO ANALITICO DE INGRESO "/>
      <sheetName val="13 EAI FF"/>
      <sheetName val="14EAI CE"/>
      <sheetName val="15 ESTADO ANALITICO  DEL EJ PRE"/>
      <sheetName val="17 EDO ANALITICO PREP DE EGRESO"/>
      <sheetName val="19 AEPE CLAS EC TIPO DE GTO"/>
      <sheetName val="20 AEPE CLAS FUNC FIN FUNC"/>
      <sheetName val="26 PROGRAMAS Y PROY INVERSIÓN"/>
      <sheetName val="22 ENDEUDAMIENTO NETO "/>
      <sheetName val="23 INTERES DE DEUDA"/>
      <sheetName val="24 FLUJO  DE FONDOS "/>
      <sheetName val="27 Relación de esquemas bursáti"/>
      <sheetName val="25 GTO POR CATEGORIA PROGRAMATI"/>
      <sheetName val="28 BIENES MUEBLES"/>
      <sheetName val="29 BIENES INMUEBLES "/>
      <sheetName val="CUENTAS BANCARIAS ESPECFI"/>
      <sheetName val="34 BALANZA DE COMPBalanza"/>
      <sheetName val="37 INFORME ANALITICO DE DEUD PU"/>
      <sheetName val="38 INF ANALITIC DE OBLIGACIONES"/>
      <sheetName val="39 BALANCE PRESUPUESTARIO "/>
      <sheetName val="40 EDO ANALITICO DE ING DETALL"/>
      <sheetName val="42 EAEPED CA "/>
      <sheetName val="43 EAEPED CF"/>
      <sheetName val="44 EAEPED SPC"/>
      <sheetName val="42INDICADORES DE POSTURA FISCAL"/>
      <sheetName val="21 AEPE COG FYF"/>
      <sheetName val="BALANZA"/>
      <sheetName val="DATOSFF"/>
      <sheetName val="DIF"/>
      <sheetName val="AE"/>
      <sheetName val="CR"/>
      <sheetName val="INSABI"/>
      <sheetName val="R12"/>
      <sheetName val="R33"/>
      <sheetName val="41 EAEPED COG"/>
      <sheetName val="28 EJERCICIO DESTINO"/>
      <sheetName val="Guia"/>
      <sheetName val="27RELACION DE CUENTAS BANCARIAS"/>
      <sheetName val="R"/>
      <sheetName val="34 BALANZA DE COMPB ULT NIVEL"/>
    </sheetNames>
    <sheetDataSet>
      <sheetData sheetId="0"/>
      <sheetData sheetId="1"/>
      <sheetData sheetId="2">
        <row r="6">
          <cell r="K6" t="str">
            <v>Al 31 de diciembre de 2023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"/>
      <sheetName val="ESF"/>
      <sheetName val="ECSF"/>
      <sheetName val="EVHP"/>
      <sheetName val="EVHP ok"/>
      <sheetName val="EFE"/>
      <sheetName val="EAA"/>
      <sheetName val="EADP"/>
      <sheetName val="EAI"/>
      <sheetName val="CAdmon"/>
      <sheetName val="COG"/>
      <sheetName val="CTG"/>
      <sheetName val="COG ETIQUETADO Y NO ETIQ"/>
      <sheetName val="MODIFICATORIO"/>
      <sheetName val="CFG"/>
      <sheetName val="CProg"/>
      <sheetName val="GENERAR REPORTES"/>
      <sheetName val="Poliza"/>
      <sheetName val="Post Fiscal"/>
      <sheetName val="Rel Cta Banc"/>
      <sheetName val="Datos Sin Formato"/>
      <sheetName val="Reglas"/>
      <sheetName val="Datos Preparados"/>
      <sheetName val="Definiciones"/>
      <sheetName val="Validaciones"/>
      <sheetName val="Parametros"/>
      <sheetName val="Funciones Contables"/>
      <sheetName val="Funciones Bancarias"/>
      <sheetName val="ContPA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">
          <cell r="F2">
            <v>2018</v>
          </cell>
          <cell r="I2">
            <v>2017</v>
          </cell>
        </row>
        <row r="3">
          <cell r="F3">
            <v>1</v>
          </cell>
        </row>
        <row r="4">
          <cell r="F4">
            <v>12</v>
          </cell>
          <cell r="I4">
            <v>12</v>
          </cell>
          <cell r="L4" t="str">
            <v>Del 1 de enero al 31 de diciembre de 2018</v>
          </cell>
        </row>
        <row r="5">
          <cell r="L5" t="str">
            <v>Del 1 de enero al 31 de diciembre de 2017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B1" t="str">
            <v>38 - Pago en efectivo del cliente</v>
          </cell>
          <cell r="D1" t="str">
            <v>Fecha</v>
          </cell>
          <cell r="F1" t="str">
            <v>Ignorar</v>
          </cell>
          <cell r="I1" t="str">
            <v>Igual a</v>
          </cell>
          <cell r="K1" t="str">
            <v>Extraer Texto</v>
          </cell>
          <cell r="M1" t="str">
            <v>Ninguno</v>
          </cell>
        </row>
        <row r="2">
          <cell r="B2" t="str">
            <v>39 - Cheque recibido de cliente</v>
          </cell>
          <cell r="D2" t="str">
            <v>Número</v>
          </cell>
          <cell r="F2" t="str">
            <v>Tipo Documento</v>
          </cell>
          <cell r="I2" t="str">
            <v>Diferente de</v>
          </cell>
          <cell r="K2" t="str">
            <v>Desde Prefijo</v>
          </cell>
          <cell r="M2" t="str">
            <v>Efectivo</v>
          </cell>
        </row>
        <row r="3">
          <cell r="B3" t="str">
            <v>40 - Abono del cliente</v>
          </cell>
          <cell r="D3" t="str">
            <v>Referencia</v>
          </cell>
          <cell r="F3" t="str">
            <v>Fecha</v>
          </cell>
          <cell r="I3" t="str">
            <v>Mayor que</v>
          </cell>
          <cell r="M3" t="str">
            <v>Mismo banco misma plaza</v>
          </cell>
        </row>
        <row r="4">
          <cell r="B4" t="str">
            <v>41 - Abono por pago en mensualidades</v>
          </cell>
          <cell r="D4" t="str">
            <v>Concepto</v>
          </cell>
          <cell r="F4" t="str">
            <v>Código</v>
          </cell>
          <cell r="I4" t="str">
            <v>Menor que</v>
          </cell>
          <cell r="M4" t="str">
            <v>Mismo banco fuera de plaza</v>
          </cell>
        </row>
        <row r="5">
          <cell r="B5" t="str">
            <v>52 - Ingreso recibido</v>
          </cell>
          <cell r="D5" t="str">
            <v>Importe</v>
          </cell>
          <cell r="F5" t="str">
            <v>Nombre</v>
          </cell>
          <cell r="I5" t="str">
            <v>Contiene</v>
          </cell>
          <cell r="M5" t="str">
            <v>Otros bancos misma plaza</v>
          </cell>
        </row>
        <row r="6">
          <cell r="B6" t="str">
            <v>54 - Ingreso no depositado por Traspaso</v>
          </cell>
          <cell r="D6" t="str">
            <v>Cargo</v>
          </cell>
          <cell r="F6" t="str">
            <v>Importe</v>
          </cell>
          <cell r="I6" t="str">
            <v>No Contiene</v>
          </cell>
          <cell r="M6" t="str">
            <v>Otros bancos fuera de plaza</v>
          </cell>
        </row>
        <row r="7">
          <cell r="B7" t="str">
            <v>42 - Ingreso bancario</v>
          </cell>
          <cell r="D7" t="str">
            <v>Abono</v>
          </cell>
          <cell r="F7" t="str">
            <v>Referencia</v>
          </cell>
        </row>
        <row r="8">
          <cell r="B8" t="str">
            <v>50 - Abono por ajuste</v>
          </cell>
          <cell r="D8" t="str">
            <v>Otro</v>
          </cell>
          <cell r="F8" t="str">
            <v>Concepto</v>
          </cell>
        </row>
        <row r="9">
          <cell r="B9" t="str">
            <v>55 - Ingreso por Traspaso</v>
          </cell>
          <cell r="D9" t="str">
            <v>Ignorar</v>
          </cell>
          <cell r="F9" t="str">
            <v>Tipo Depósito</v>
          </cell>
        </row>
        <row r="10">
          <cell r="B10" t="str">
            <v>44 - Depósito</v>
          </cell>
          <cell r="F10" t="str">
            <v>Número</v>
          </cell>
        </row>
        <row r="11">
          <cell r="B11" t="str">
            <v>45 - Egreso bancario</v>
          </cell>
        </row>
        <row r="12">
          <cell r="B12" t="str">
            <v>47 - Abono al proveedor</v>
          </cell>
        </row>
        <row r="13">
          <cell r="B13" t="str">
            <v>48 - Pago al proveedor</v>
          </cell>
        </row>
        <row r="14">
          <cell r="B14" t="str">
            <v>51 - Cargo por ajuste</v>
          </cell>
        </row>
        <row r="15">
          <cell r="B15" t="str">
            <v>53 - Transferencia bancaria</v>
          </cell>
        </row>
        <row r="16">
          <cell r="B16" t="str">
            <v>49 - Cheque emitido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R REPORTES"/>
      <sheetName val="EA CONSOL"/>
      <sheetName val="EA CR"/>
      <sheetName val="EA R33"/>
      <sheetName val="EA R12"/>
      <sheetName val="EA SPP"/>
      <sheetName val="EA AE"/>
      <sheetName val="EA RC"/>
      <sheetName val="ESF"/>
      <sheetName val="ECSF"/>
      <sheetName val="EVHP ok"/>
      <sheetName val="EVHP"/>
      <sheetName val="EFE"/>
      <sheetName val="EAA"/>
      <sheetName val="EAI"/>
      <sheetName val="CAdmon"/>
      <sheetName val="CTG"/>
      <sheetName val="COG"/>
      <sheetName val="CFG"/>
      <sheetName val="EADP"/>
      <sheetName val="COG ETIQUETADO Y NO ETIQ"/>
      <sheetName val="CPROG"/>
      <sheetName val="POST FISCAL"/>
      <sheetName val="Rel Cta Banc"/>
      <sheetName val="Poliza"/>
      <sheetName val="Parametros"/>
      <sheetName val="Datos Sin Formato"/>
      <sheetName val="Reglas"/>
      <sheetName val="Datos Preparados"/>
      <sheetName val="Definiciones"/>
      <sheetName val="Validaciones"/>
      <sheetName val="Funciones Contables"/>
      <sheetName val="Funciones Bancarias"/>
      <sheetName val="ContPAQ"/>
      <sheetName val="EAI (2)"/>
    </sheetNames>
    <sheetDataSet>
      <sheetData sheetId="0">
        <row r="3">
          <cell r="N3" t="str">
            <v>Al al 31 de marzo de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"/>
      <sheetName val="ESF"/>
      <sheetName val="ECSF"/>
      <sheetName val="EVHP"/>
      <sheetName val="EVHP ok"/>
      <sheetName val="EFE"/>
      <sheetName val="EAA"/>
      <sheetName val="EADP"/>
      <sheetName val="EAI"/>
      <sheetName val="CAdmon"/>
      <sheetName val="COG"/>
      <sheetName val="CTG"/>
      <sheetName val="COG ETIQUETADO Y NO ETIQ"/>
      <sheetName val="MODIFICATORIO"/>
      <sheetName val="CFG"/>
      <sheetName val="CProg"/>
      <sheetName val="GENERAR REPORTES"/>
      <sheetName val="Poliza"/>
      <sheetName val="Post Fiscal"/>
      <sheetName val="Rel Cta Banc"/>
      <sheetName val="Datos Sin Formato"/>
      <sheetName val="Reglas"/>
      <sheetName val="Datos Preparados"/>
      <sheetName val="Definiciones"/>
      <sheetName val="Validaciones"/>
      <sheetName val="Parametros"/>
      <sheetName val="Funciones Contables"/>
      <sheetName val="Funciones Bancarias"/>
      <sheetName val="ContPA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F2">
            <v>2018</v>
          </cell>
        </row>
        <row r="3">
          <cell r="L3" t="str">
            <v>Al 31 de diciembre de 2017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1">
          <cell r="B1" t="str">
            <v>38 - Pago en efectivo del cliente</v>
          </cell>
        </row>
      </sheetData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R REPORTES"/>
      <sheetName val="EA CONSOL"/>
      <sheetName val="EA CR"/>
      <sheetName val="EA R33"/>
      <sheetName val="EA R12"/>
      <sheetName val="EA SPP"/>
      <sheetName val="EA AE"/>
      <sheetName val="EA RC"/>
      <sheetName val="ESF"/>
      <sheetName val="ECSF"/>
      <sheetName val="EVHP ok"/>
      <sheetName val="EVHP"/>
      <sheetName val="EFE"/>
      <sheetName val="Poliza"/>
      <sheetName val="Parametros"/>
      <sheetName val="Rel Cta Banc"/>
      <sheetName val="Datos Sin Formato"/>
      <sheetName val="Reglas"/>
      <sheetName val="Datos Preparados"/>
      <sheetName val="Definiciones"/>
      <sheetName val="Validaciones"/>
      <sheetName val="Funciones Contables"/>
      <sheetName val="Funciones Bancarias"/>
      <sheetName val="ContPAQ"/>
    </sheetNames>
    <sheetDataSet>
      <sheetData sheetId="0">
        <row r="3">
          <cell r="N3" t="str">
            <v>Al 31 de julio de 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63">
          <cell r="K63">
            <v>997492934.69000006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4 BALANZA DE COMPB ULT NIV (2"/>
      <sheetName val="BALANZA UL NIVEL NADA MAS PRIME"/>
    </sheetNames>
    <definedNames>
      <definedName name="Funciones_Activos_Fijos" refersTo="#¡REF!"/>
      <definedName name="Funciones_Catalogo" refersTo="#¡REF!"/>
      <definedName name="Funciones_Componente" refersTo="#¡REF!"/>
      <definedName name="Funciones_Devolucion" refersTo="#¡REF!"/>
      <definedName name="Funciones_Empresa" refersTo="#¡REF!"/>
      <definedName name="Funciones_Fechas_Periodos" refersTo="#¡REF!"/>
      <definedName name="Funciones_Movimientos" refersTo="#¡REF!"/>
      <definedName name="Funciones_Polizas" refersTo="#¡REF!"/>
      <definedName name="Funciones_Saldos" refersTo="#¡REF!"/>
      <definedName name="Funciones_Tablas" refersTo="#¡REF!"/>
      <definedName name="Ir_Inicio" refersTo="#¡REF!"/>
      <definedName name="Tema_2" refersTo="#¡REF!"/>
      <definedName name="Tema_3" refersTo="#¡REF!"/>
      <definedName name="Tema_4" refersTo="#¡REF!"/>
      <definedName name="Tema_5" refersTo="#¡REF!"/>
      <definedName name="Tema_6" refersTo="#¡REF!"/>
    </defined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l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46AFE-9DB0-443E-BA6A-00CCB937A87B}">
  <sheetPr>
    <tabColor theme="9" tint="0.59999389629810485"/>
    <pageSetUpPr fitToPage="1"/>
  </sheetPr>
  <dimension ref="B1:F21"/>
  <sheetViews>
    <sheetView tabSelected="1" workbookViewId="0">
      <selection activeCell="I9" sqref="I9"/>
    </sheetView>
  </sheetViews>
  <sheetFormatPr baseColWidth="10" defaultColWidth="11.42578125" defaultRowHeight="15" x14ac:dyDescent="0.25"/>
  <cols>
    <col min="1" max="1" width="1.7109375" customWidth="1"/>
    <col min="2" max="2" width="26.5703125" customWidth="1"/>
    <col min="3" max="3" width="34.85546875" customWidth="1"/>
    <col min="4" max="4" width="19.7109375" customWidth="1"/>
    <col min="5" max="5" width="20.42578125" customWidth="1"/>
    <col min="6" max="6" width="12.7109375" customWidth="1"/>
    <col min="7" max="7" width="1.7109375" customWidth="1"/>
  </cols>
  <sheetData>
    <row r="1" spans="2:6" ht="15.75" thickBot="1" x14ac:dyDescent="0.3"/>
    <row r="2" spans="2:6" x14ac:dyDescent="0.25">
      <c r="B2" s="1" t="s">
        <v>0</v>
      </c>
      <c r="C2" s="2"/>
      <c r="D2" s="2"/>
      <c r="E2" s="2"/>
      <c r="F2" s="3"/>
    </row>
    <row r="3" spans="2:6" x14ac:dyDescent="0.25">
      <c r="B3" s="4" t="s">
        <v>1</v>
      </c>
      <c r="C3" s="5"/>
      <c r="D3" s="5"/>
      <c r="E3" s="5"/>
      <c r="F3" s="6"/>
    </row>
    <row r="4" spans="2:6" ht="15.75" thickBot="1" x14ac:dyDescent="0.3">
      <c r="B4" s="7" t="str">
        <f>+[1]DATOS!K6</f>
        <v>Al 31 de diciembre de 2023</v>
      </c>
      <c r="C4" s="8"/>
      <c r="D4" s="8"/>
      <c r="E4" s="8"/>
      <c r="F4" s="9"/>
    </row>
    <row r="5" spans="2:6" ht="15.75" thickBot="1" x14ac:dyDescent="0.3">
      <c r="B5" s="10" t="s">
        <v>2</v>
      </c>
      <c r="C5" s="10" t="s">
        <v>3</v>
      </c>
      <c r="D5" s="11" t="s">
        <v>4</v>
      </c>
      <c r="E5" s="11"/>
      <c r="F5" s="12" t="s">
        <v>5</v>
      </c>
    </row>
    <row r="6" spans="2:6" ht="15.75" thickBot="1" x14ac:dyDescent="0.3">
      <c r="B6" s="13"/>
      <c r="C6" s="13"/>
      <c r="D6" s="14" t="s">
        <v>6</v>
      </c>
      <c r="E6" s="15" t="s">
        <v>7</v>
      </c>
      <c r="F6" s="16"/>
    </row>
    <row r="7" spans="2:6" x14ac:dyDescent="0.25">
      <c r="B7" s="17" t="s">
        <v>8</v>
      </c>
      <c r="C7" s="18" t="s">
        <v>9</v>
      </c>
      <c r="D7" s="19">
        <v>782874782.01999998</v>
      </c>
      <c r="E7" s="20">
        <v>780480546.83000004</v>
      </c>
      <c r="F7" s="21">
        <v>0</v>
      </c>
    </row>
    <row r="8" spans="2:6" x14ac:dyDescent="0.25">
      <c r="B8" s="22" t="s">
        <v>10</v>
      </c>
      <c r="C8" s="23" t="s">
        <v>9</v>
      </c>
      <c r="D8" s="24">
        <v>33102517.82</v>
      </c>
      <c r="E8" s="25">
        <v>28614512.489999998</v>
      </c>
      <c r="F8" s="26">
        <v>16097593.470000001</v>
      </c>
    </row>
    <row r="9" spans="2:6" x14ac:dyDescent="0.25">
      <c r="B9" s="22" t="s">
        <v>11</v>
      </c>
      <c r="C9" s="23" t="s">
        <v>9</v>
      </c>
      <c r="D9" s="24">
        <v>3531855160.9200001</v>
      </c>
      <c r="E9" s="25">
        <v>3495719666.8400002</v>
      </c>
      <c r="F9" s="26">
        <v>0</v>
      </c>
    </row>
    <row r="10" spans="2:6" x14ac:dyDescent="0.25">
      <c r="B10" s="22" t="s">
        <v>12</v>
      </c>
      <c r="C10" s="23" t="s">
        <v>9</v>
      </c>
      <c r="D10" s="24">
        <v>1789991206.2</v>
      </c>
      <c r="E10" s="24">
        <v>1754886765.3</v>
      </c>
      <c r="F10" s="26">
        <v>0</v>
      </c>
    </row>
    <row r="11" spans="2:6" x14ac:dyDescent="0.25">
      <c r="B11" s="22" t="s">
        <v>13</v>
      </c>
      <c r="C11" s="23" t="s">
        <v>9</v>
      </c>
      <c r="D11" s="27">
        <v>221739219.44999999</v>
      </c>
      <c r="E11" s="25">
        <v>115565740.86</v>
      </c>
      <c r="F11" s="26">
        <v>0</v>
      </c>
    </row>
    <row r="12" spans="2:6" x14ac:dyDescent="0.25">
      <c r="B12" s="22"/>
      <c r="C12" s="23"/>
      <c r="D12" s="24"/>
      <c r="E12" s="25"/>
      <c r="F12" s="26"/>
    </row>
    <row r="13" spans="2:6" x14ac:dyDescent="0.25">
      <c r="B13" s="22"/>
      <c r="C13" s="23"/>
      <c r="D13" s="24"/>
      <c r="E13" s="25"/>
      <c r="F13" s="26"/>
    </row>
    <row r="14" spans="2:6" x14ac:dyDescent="0.25">
      <c r="B14" s="22"/>
      <c r="C14" s="23"/>
      <c r="D14" s="24"/>
      <c r="E14" s="25"/>
      <c r="F14" s="26"/>
    </row>
    <row r="15" spans="2:6" x14ac:dyDescent="0.25">
      <c r="B15" s="22"/>
      <c r="C15" s="23"/>
      <c r="D15" s="24"/>
      <c r="E15" s="25"/>
      <c r="F15" s="26"/>
    </row>
    <row r="16" spans="2:6" x14ac:dyDescent="0.25">
      <c r="B16" s="22"/>
      <c r="C16" s="23"/>
      <c r="D16" s="24"/>
      <c r="E16" s="25"/>
      <c r="F16" s="26"/>
    </row>
    <row r="17" spans="2:6" x14ac:dyDescent="0.25">
      <c r="B17" s="22"/>
      <c r="C17" s="23"/>
      <c r="D17" s="24"/>
      <c r="E17" s="25"/>
      <c r="F17" s="26"/>
    </row>
    <row r="18" spans="2:6" x14ac:dyDescent="0.25">
      <c r="B18" s="22"/>
      <c r="C18" s="23"/>
      <c r="D18" s="24"/>
      <c r="E18" s="25"/>
      <c r="F18" s="26"/>
    </row>
    <row r="19" spans="2:6" x14ac:dyDescent="0.25">
      <c r="B19" s="22"/>
      <c r="C19" s="23"/>
      <c r="D19" s="24"/>
      <c r="E19" s="25"/>
      <c r="F19" s="26"/>
    </row>
    <row r="20" spans="2:6" ht="15.75" thickBot="1" x14ac:dyDescent="0.3">
      <c r="B20" s="28"/>
      <c r="C20" s="29"/>
      <c r="D20" s="30"/>
      <c r="E20" s="30"/>
      <c r="F20" s="31"/>
    </row>
    <row r="21" spans="2:6" x14ac:dyDescent="0.25">
      <c r="D21" s="32"/>
      <c r="E21" s="32"/>
    </row>
  </sheetData>
  <mergeCells count="7">
    <mergeCell ref="B2:F2"/>
    <mergeCell ref="B3:F3"/>
    <mergeCell ref="B4:F4"/>
    <mergeCell ref="B5:B6"/>
    <mergeCell ref="C5:C6"/>
    <mergeCell ref="D5:E5"/>
    <mergeCell ref="F5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 EJERCICIO DESTINO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Aracely Torres</dc:creator>
  <cp:lastModifiedBy>H Aracely Torres</cp:lastModifiedBy>
  <dcterms:created xsi:type="dcterms:W3CDTF">2024-02-08T21:57:40Z</dcterms:created>
  <dcterms:modified xsi:type="dcterms:W3CDTF">2024-02-08T21:57:53Z</dcterms:modified>
</cp:coreProperties>
</file>