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uia" sheetId="1" r:id="rId1"/>
    <sheet name="Hoja2" sheetId="2" r:id="rId2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<sst xmlns="http://schemas.openxmlformats.org/spreadsheetml/2006/main" count="454" uniqueCount="120">
  <si>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</si>
  <si>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</si>
  <si>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</si>
  <si>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</si>
  <si>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</si>
  <si>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</si>
  <si>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</si>
  <si>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</si>
  <si>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</si>
  <si>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</si>
  <si>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</si>
  <si>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</si>
  <si>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</si>
  <si>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</si>
  <si>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</si>
  <si>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</si>
  <si>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</si>
  <si>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</si>
  <si>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</si>
  <si>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</si>
  <si>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</si>
  <si>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</si>
  <si>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</si>
  <si>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</si>
  <si>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</si>
  <si>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</si>
  <si>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</si>
  <si>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</si>
  <si>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</si>
  <si>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</si>
  <si>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</si>
  <si>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</si>
  <si>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</si>
  <si>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</si>
  <si>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</si>
  <si>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</si>
  <si>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</si>
  <si>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</si>
  <si>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</si>
  <si>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</si>
  <si>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</si>
  <si>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</si>
  <si>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</si>
  <si>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</si>
  <si>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</si>
  <si>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</si>
  <si>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</si>
  <si>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</si>
  <si>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</si>
  <si>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</si>
  <si>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</si>
  <si>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</si>
  <si>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</si>
  <si>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</si>
  <si>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</si>
  <si>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</si>
  <si>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</si>
  <si>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</si>
  <si>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</si>
  <si>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</si>
  <si>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</si>
  <si>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</si>
  <si>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</si>
  <si>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</si>
  <si>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</si>
  <si>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</si>
  <si>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</si>
  <si>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</si>
  <si>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</si>
  <si>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</si>
  <si>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</si>
  <si>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</si>
  <si>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</si>
  <si>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</si>
  <si>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</si>
  <si>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</si>
  <si>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</si>
  <si>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</si>
  <si>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</si>
  <si>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</si>
  <si>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</si>
  <si>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</si>
  <si>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</si>
  <si>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</si>
  <si>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</si>
  <si>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</si>
  <si>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</si>
  <si>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</si>
  <si>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</si>
  <si>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</si>
  <si>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</si>
  <si>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</si>
  <si>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</si>
  <si>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</si>
  <si>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</si>
  <si>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</si>
  <si>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</si>
  <si>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</si>
  <si>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</si>
  <si>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</si>
  <si>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</si>
  <si>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</si>
  <si>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</si>
  <si>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</si>
  <si>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</si>
  <si>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Devengado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</si>
  <si>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</si>
  <si>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Arial"/>
        <family val="2"/>
      </rPr>
      <t>(jj)</t>
    </r>
    <r>
      <rPr>
        <sz val="12"/>
        <color indexed="8"/>
        <rFont val="Arial"/>
        <family val="2"/>
      </rPr>
      <t xml:space="preserve"> </t>
    </r>
  </si>
  <si>
    <t>g.</t>
  </si>
  <si>
    <t>Monto de Ingresos Excedentes derivados de ILD en un nivel de endeudamiento sostenible de acuerdo al Sistema de Alertas hasta por el 5% de los recursos para cubrir el Gasto Corriente (kk)</t>
  </si>
  <si>
    <t>Estimada/Aprobado</t>
  </si>
  <si>
    <t>Estimada</t>
  </si>
  <si>
    <t>MTRA. GRACIELA AIDA VELO AMPARAN</t>
  </si>
  <si>
    <t>SECRETARIO ADMINISTRATIVO</t>
  </si>
  <si>
    <t>LAE. FRANCISCO PADILLA ANGUIANO</t>
  </si>
  <si>
    <t>___________________________________</t>
  </si>
  <si>
    <t>____________________________________</t>
  </si>
  <si>
    <t xml:space="preserve">                          RECTORA</t>
  </si>
  <si>
    <t>UNIVERSIDAD PEDAGOGICA NACIONAL DEL ESTADO DE CHIHUAHUA</t>
  </si>
  <si>
    <t>Del 1 de enero al 31 de diciembre de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</si>
</sst>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3" fillId="21" borderId="15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vertical="center" wrapText="1"/>
    </xf>
    <xf numFmtId="0" fontId="54" fillId="21" borderId="11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21" borderId="12" xfId="0" applyFont="1" applyFill="1" applyBorder="1" applyAlignment="1">
      <alignment horizontal="center" vertical="center" wrapText="1"/>
    </xf>
    <xf numFmtId="0" fontId="54" fillId="21" borderId="12" xfId="0" applyFont="1" applyFill="1" applyBorder="1" applyAlignment="1">
      <alignment vertical="center" wrapText="1"/>
    </xf>
    <xf numFmtId="0" fontId="54" fillId="21" borderId="21" xfId="0" applyFont="1" applyFill="1" applyBorder="1" applyAlignment="1">
      <alignment horizontal="center" vertical="center" wrapText="1"/>
    </xf>
    <xf numFmtId="0" fontId="55" fillId="21" borderId="15" xfId="0" applyFont="1" applyFill="1" applyBorder="1" applyAlignment="1">
      <alignment horizontal="right" vertical="center" wrapText="1"/>
    </xf>
    <xf numFmtId="0" fontId="55" fillId="21" borderId="14" xfId="0" applyFont="1" applyFill="1" applyBorder="1" applyAlignment="1">
      <alignment horizontal="center" vertical="center"/>
    </xf>
    <xf numFmtId="0" fontId="55" fillId="21" borderId="14" xfId="0" applyFont="1" applyFill="1" applyBorder="1" applyAlignment="1">
      <alignment vertical="center" wrapText="1"/>
    </xf>
    <xf numFmtId="0" fontId="55" fillId="0" borderId="14" xfId="0" applyFont="1" applyBorder="1" applyAlignment="1">
      <alignment horizontal="left" vertical="center" wrapText="1" indent="2"/>
    </xf>
    <xf numFmtId="0" fontId="55" fillId="0" borderId="15" xfId="0" applyFont="1" applyBorder="1" applyAlignment="1">
      <alignment horizontal="right" vertical="center" wrapText="1"/>
    </xf>
    <xf numFmtId="0" fontId="54" fillId="21" borderId="18" xfId="0" applyFont="1" applyFill="1" applyBorder="1" applyAlignment="1">
      <alignment horizontal="center" vertical="center" wrapText="1"/>
    </xf>
    <xf numFmtId="0" fontId="54" fillId="21" borderId="19" xfId="0" applyFont="1" applyFill="1" applyBorder="1" applyAlignment="1">
      <alignment horizontal="center" vertical="center" wrapText="1"/>
    </xf>
    <xf numFmtId="0" fontId="54" fillId="21" borderId="13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21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3" fillId="21" borderId="22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4" fillId="21" borderId="0" xfId="0" applyFont="1" applyFill="1" applyAlignment="1">
      <alignment horizontal="center" vertical="center" wrapText="1"/>
    </xf>
    <xf numFmtId="0" fontId="54" fillId="21" borderId="16" xfId="0" applyFont="1" applyFill="1" applyBorder="1" applyAlignment="1">
      <alignment horizontal="center" vertical="center" wrapText="1"/>
    </xf>
    <xf numFmtId="0" fontId="54" fillId="21" borderId="20" xfId="0" applyFont="1" applyFill="1" applyBorder="1" applyAlignment="1">
      <alignment horizontal="center" vertical="center" wrapText="1"/>
    </xf>
    <xf numFmtId="0" fontId="56" fillId="21" borderId="14" xfId="0" applyFont="1" applyFill="1" applyBorder="1" applyAlignment="1">
      <alignment vertical="center" wrapText="1"/>
    </xf>
    <xf numFmtId="0" fontId="56" fillId="21" borderId="12" xfId="0" applyFont="1" applyFill="1" applyBorder="1" applyAlignment="1">
      <alignment vertical="center" wrapText="1"/>
    </xf>
    <xf numFmtId="0" fontId="54" fillId="0" borderId="23" xfId="0" applyFont="1" applyBorder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4" fillId="0" borderId="17" xfId="0" applyFont="1" applyBorder="1" applyAlignment="1">
      <alignment horizontal="justify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21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21" borderId="14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21" borderId="15" xfId="0" applyFont="1" applyFill="1" applyBorder="1" applyAlignment="1">
      <alignment horizontal="center" vertical="center"/>
    </xf>
    <xf numFmtId="0" fontId="60" fillId="21" borderId="12" xfId="0" applyFont="1" applyFill="1" applyBorder="1" applyAlignment="1">
      <alignment horizontal="center" vertical="center"/>
    </xf>
    <xf numFmtId="0" fontId="61" fillId="21" borderId="14" xfId="0" applyFont="1" applyFill="1" applyBorder="1" applyAlignment="1">
      <alignment horizontal="center" vertical="center"/>
    </xf>
    <xf numFmtId="0" fontId="61" fillId="21" borderId="11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21" borderId="12" xfId="0" applyFont="1" applyFill="1" applyBorder="1" applyAlignment="1">
      <alignment horizontal="center" vertical="center"/>
    </xf>
    <xf numFmtId="0" fontId="61" fillId="21" borderId="21" xfId="0" applyFont="1" applyFill="1" applyBorder="1" applyAlignment="1">
      <alignment horizontal="center" vertical="center"/>
    </xf>
    <xf numFmtId="0" fontId="62" fillId="21" borderId="15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21" borderId="18" xfId="0" applyFont="1" applyFill="1" applyBorder="1" applyAlignment="1">
      <alignment horizontal="center" vertical="center"/>
    </xf>
    <xf numFmtId="0" fontId="61" fillId="21" borderId="19" xfId="0" applyFont="1" applyFill="1" applyBorder="1" applyAlignment="1">
      <alignment horizontal="center" vertical="center"/>
    </xf>
    <xf numFmtId="0" fontId="61" fillId="21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21" borderId="10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21" borderId="22" xfId="0" applyFont="1" applyFill="1" applyBorder="1" applyAlignment="1">
      <alignment horizontal="center" vertical="center"/>
    </xf>
    <xf numFmtId="0" fontId="61" fillId="21" borderId="16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left" vertical="center"/>
    </xf>
    <xf numFmtId="0" fontId="60" fillId="33" borderId="22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0" fillId="21" borderId="12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1" fillId="33" borderId="22" xfId="0" applyFont="1" applyFill="1" applyBorder="1" applyAlignment="1">
      <alignment horizontal="left" vertical="center"/>
    </xf>
    <xf numFmtId="0" fontId="6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2" fillId="21" borderId="14" xfId="0" applyFont="1" applyFill="1" applyBorder="1" applyAlignment="1">
      <alignment horizontal="left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4" fontId="61" fillId="0" borderId="17" xfId="0" applyNumberFormat="1" applyFont="1" applyBorder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60" fillId="33" borderId="20" xfId="0" applyNumberFormat="1" applyFont="1" applyFill="1" applyBorder="1" applyAlignment="1">
      <alignment horizontal="center" vertical="center"/>
    </xf>
    <xf numFmtId="4" fontId="60" fillId="33" borderId="14" xfId="0" applyNumberFormat="1" applyFont="1" applyFill="1" applyBorder="1" applyAlignment="1">
      <alignment horizontal="center" vertical="center"/>
    </xf>
    <xf numFmtId="4" fontId="60" fillId="33" borderId="0" xfId="0" applyNumberFormat="1" applyFont="1" applyFill="1" applyAlignment="1">
      <alignment horizontal="center" vertical="center"/>
    </xf>
    <xf numFmtId="4" fontId="61" fillId="33" borderId="12" xfId="0" applyNumberFormat="1" applyFont="1" applyFill="1" applyBorder="1" applyAlignment="1">
      <alignment horizontal="center" vertical="center" wrapText="1"/>
    </xf>
    <xf numFmtId="4" fontId="60" fillId="34" borderId="14" xfId="0" applyNumberFormat="1" applyFont="1" applyFill="1" applyBorder="1" applyAlignment="1">
      <alignment horizontal="center" vertical="center"/>
    </xf>
    <xf numFmtId="4" fontId="61" fillId="21" borderId="14" xfId="0" applyNumberFormat="1" applyFont="1" applyFill="1" applyBorder="1" applyAlignment="1">
      <alignment horizontal="center" vertical="center"/>
    </xf>
    <xf numFmtId="4" fontId="61" fillId="0" borderId="20" xfId="0" applyNumberFormat="1" applyFont="1" applyBorder="1" applyAlignment="1">
      <alignment horizontal="center" vertical="center"/>
    </xf>
    <xf numFmtId="4" fontId="61" fillId="21" borderId="12" xfId="0" applyNumberFormat="1" applyFont="1" applyFill="1" applyBorder="1" applyAlignment="1">
      <alignment horizontal="center" vertical="center"/>
    </xf>
    <xf numFmtId="4" fontId="61" fillId="0" borderId="12" xfId="0" applyNumberFormat="1" applyFont="1" applyBorder="1" applyAlignment="1">
      <alignment horizontal="center" vertical="center"/>
    </xf>
    <xf numFmtId="4" fontId="61" fillId="0" borderId="14" xfId="0" applyNumberFormat="1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4" fontId="61" fillId="21" borderId="0" xfId="0" applyNumberFormat="1" applyFont="1" applyFill="1" applyAlignment="1">
      <alignment horizontal="center" vertical="center"/>
    </xf>
    <xf numFmtId="4" fontId="61" fillId="21" borderId="20" xfId="0" applyNumberFormat="1" applyFont="1" applyFill="1" applyBorder="1" applyAlignment="1">
      <alignment horizontal="center" vertical="center"/>
    </xf>
    <xf numFmtId="4" fontId="60" fillId="34" borderId="12" xfId="0" applyNumberFormat="1" applyFont="1" applyFill="1" applyBorder="1" applyAlignment="1">
      <alignment horizontal="center" vertical="center"/>
    </xf>
    <xf numFmtId="4" fontId="60" fillId="34" borderId="11" xfId="0" applyNumberFormat="1" applyFont="1" applyFill="1" applyBorder="1" applyAlignment="1">
      <alignment horizontal="center" vertical="center"/>
    </xf>
    <xf numFmtId="4" fontId="61" fillId="33" borderId="12" xfId="0" applyNumberFormat="1" applyFont="1" applyFill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4" fontId="61" fillId="0" borderId="19" xfId="0" applyNumberFormat="1" applyFont="1" applyBorder="1" applyAlignment="1">
      <alignment horizontal="center" vertical="center"/>
    </xf>
    <xf numFmtId="14" fontId="61" fillId="0" borderId="11" xfId="0" applyNumberFormat="1" applyFont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0" fillId="33" borderId="22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15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3" fillId="21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34" borderId="21" xfId="0" applyFont="1" applyFill="1" applyBorder="1" applyAlignment="1">
      <alignment vertical="center" wrapText="1"/>
    </xf>
    <xf numFmtId="0" fontId="54" fillId="33" borderId="22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130" zoomScaleNormal="130" zoomScalePageLayoutView="0" workbookViewId="0" topLeftCell="A1">
      <selection activeCell="B5" sqref="B5:L5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158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84"/>
      <c r="B1" s="132"/>
      <c r="C1" s="84"/>
      <c r="D1" s="84"/>
      <c r="E1" s="84"/>
      <c r="F1" s="84"/>
      <c r="G1" s="84"/>
      <c r="H1" s="84"/>
      <c r="I1" s="140"/>
      <c r="J1" s="84"/>
      <c r="K1" s="84"/>
      <c r="L1" s="84"/>
    </row>
    <row r="2" spans="1:12" ht="15">
      <c r="A2" s="84"/>
      <c r="B2" s="87"/>
      <c r="C2" s="88"/>
      <c r="D2" s="88"/>
      <c r="E2" s="88"/>
      <c r="F2" s="88"/>
      <c r="G2" s="88"/>
      <c r="H2" s="88"/>
      <c r="I2" s="141"/>
      <c r="J2" s="88"/>
      <c r="K2" s="88"/>
      <c r="L2" s="89"/>
    </row>
    <row r="3" spans="1:12" ht="15">
      <c r="A3" s="84"/>
      <c r="B3" s="170" t="s">
        <v>118</v>
      </c>
      <c r="C3" s="171"/>
      <c r="D3" s="171"/>
      <c r="E3" s="171"/>
      <c r="F3" s="171"/>
      <c r="G3" s="171"/>
      <c r="H3" s="171"/>
      <c r="I3" s="171"/>
      <c r="J3" s="171"/>
      <c r="K3" s="171"/>
      <c r="L3" s="164"/>
    </row>
    <row r="4" spans="1:12" ht="15">
      <c r="A4" s="84"/>
      <c r="B4" s="170" t="s">
        <v>3</v>
      </c>
      <c r="C4" s="171"/>
      <c r="D4" s="171"/>
      <c r="E4" s="171"/>
      <c r="F4" s="171"/>
      <c r="G4" s="171"/>
      <c r="H4" s="171"/>
      <c r="I4" s="171"/>
      <c r="J4" s="171"/>
      <c r="K4" s="171"/>
      <c r="L4" s="164"/>
    </row>
    <row r="5" spans="1:12" ht="15">
      <c r="A5" s="84"/>
      <c r="B5" s="170" t="s">
        <v>119</v>
      </c>
      <c r="C5" s="171"/>
      <c r="D5" s="171"/>
      <c r="E5" s="171"/>
      <c r="F5" s="171"/>
      <c r="G5" s="171"/>
      <c r="H5" s="171"/>
      <c r="I5" s="171"/>
      <c r="J5" s="171"/>
      <c r="K5" s="171"/>
      <c r="L5" s="164"/>
    </row>
    <row r="6" spans="1:12" ht="15.75" thickBot="1">
      <c r="A6" s="84"/>
      <c r="B6" s="90"/>
      <c r="C6" s="91"/>
      <c r="D6" s="91"/>
      <c r="E6" s="91"/>
      <c r="F6" s="91"/>
      <c r="G6" s="91"/>
      <c r="H6" s="91"/>
      <c r="I6" s="142"/>
      <c r="J6" s="91"/>
      <c r="K6" s="91"/>
      <c r="L6" s="92"/>
    </row>
    <row r="7" spans="1:12" ht="15.75" thickBot="1">
      <c r="A7" s="84"/>
      <c r="B7" s="174" t="s">
        <v>5</v>
      </c>
      <c r="C7" s="175"/>
      <c r="D7" s="163"/>
      <c r="E7" s="173" t="s">
        <v>6</v>
      </c>
      <c r="F7" s="178"/>
      <c r="G7" s="178"/>
      <c r="H7" s="162"/>
      <c r="I7" s="161" t="s">
        <v>7</v>
      </c>
      <c r="J7" s="162"/>
      <c r="K7" s="163" t="s">
        <v>8</v>
      </c>
      <c r="L7" s="166" t="s">
        <v>9</v>
      </c>
    </row>
    <row r="8" spans="1:12" ht="15.75" thickBot="1">
      <c r="A8" s="84"/>
      <c r="B8" s="170"/>
      <c r="C8" s="171"/>
      <c r="D8" s="164"/>
      <c r="E8" s="173" t="s">
        <v>10</v>
      </c>
      <c r="F8" s="162"/>
      <c r="G8" s="161" t="s">
        <v>11</v>
      </c>
      <c r="H8" s="162"/>
      <c r="I8" s="143"/>
      <c r="J8" s="130"/>
      <c r="K8" s="164"/>
      <c r="L8" s="167"/>
    </row>
    <row r="9" spans="1:12" ht="26.25" thickBot="1">
      <c r="A9" s="84"/>
      <c r="B9" s="176"/>
      <c r="C9" s="177"/>
      <c r="D9" s="165"/>
      <c r="E9" s="94"/>
      <c r="F9" s="72" t="s">
        <v>12</v>
      </c>
      <c r="G9" s="72"/>
      <c r="H9" s="72" t="s">
        <v>13</v>
      </c>
      <c r="I9" s="144" t="s">
        <v>14</v>
      </c>
      <c r="J9" s="74" t="s">
        <v>15</v>
      </c>
      <c r="K9" s="165"/>
      <c r="L9" s="168"/>
    </row>
    <row r="10" spans="1:12" ht="15.75" thickBot="1">
      <c r="A10" s="84"/>
      <c r="B10" s="122" t="s">
        <v>16</v>
      </c>
      <c r="C10" s="95"/>
      <c r="D10" s="95"/>
      <c r="E10" s="95"/>
      <c r="F10" s="95"/>
      <c r="G10" s="95"/>
      <c r="H10" s="95"/>
      <c r="I10" s="145"/>
      <c r="J10" s="96"/>
      <c r="K10" s="96"/>
      <c r="L10" s="97"/>
    </row>
    <row r="11" spans="1:12" ht="15.75" thickBot="1">
      <c r="A11" s="84"/>
      <c r="B11" s="123" t="s">
        <v>17</v>
      </c>
      <c r="C11" s="93"/>
      <c r="D11" s="93"/>
      <c r="E11" s="93"/>
      <c r="F11" s="93"/>
      <c r="G11" s="93"/>
      <c r="H11" s="93"/>
      <c r="I11" s="142"/>
      <c r="J11" s="91"/>
      <c r="K11" s="91"/>
      <c r="L11" s="92"/>
    </row>
    <row r="12" spans="1:12" ht="16.5" customHeight="1" thickBot="1">
      <c r="A12" s="84"/>
      <c r="B12" s="98">
        <v>1</v>
      </c>
      <c r="C12" s="129" t="s">
        <v>18</v>
      </c>
      <c r="D12" s="99"/>
      <c r="E12" s="100"/>
      <c r="F12" s="100"/>
      <c r="G12" s="100"/>
      <c r="H12" s="100"/>
      <c r="I12" s="146"/>
      <c r="J12" s="100"/>
      <c r="K12" s="100"/>
      <c r="L12" s="101"/>
    </row>
    <row r="13" spans="1:12" ht="39" thickBot="1">
      <c r="A13" s="84"/>
      <c r="B13" s="102"/>
      <c r="C13" s="76" t="s">
        <v>19</v>
      </c>
      <c r="D13" s="124" t="s">
        <v>20</v>
      </c>
      <c r="E13" s="125"/>
      <c r="F13" s="78" t="s">
        <v>21</v>
      </c>
      <c r="G13" s="126"/>
      <c r="H13" s="139">
        <v>44927</v>
      </c>
      <c r="I13" s="140">
        <v>249446027</v>
      </c>
      <c r="J13" s="103" t="s">
        <v>22</v>
      </c>
      <c r="K13" s="78" t="s">
        <v>23</v>
      </c>
      <c r="L13" s="86"/>
    </row>
    <row r="14" spans="1:12" ht="26.25" thickBot="1">
      <c r="A14" s="84"/>
      <c r="B14" s="102"/>
      <c r="C14" s="76" t="s">
        <v>24</v>
      </c>
      <c r="D14" s="124" t="s">
        <v>110</v>
      </c>
      <c r="E14" s="127"/>
      <c r="F14" s="79" t="s">
        <v>26</v>
      </c>
      <c r="G14" s="128"/>
      <c r="H14" s="139">
        <v>44927</v>
      </c>
      <c r="I14" s="140">
        <v>249446027</v>
      </c>
      <c r="J14" s="104" t="s">
        <v>22</v>
      </c>
      <c r="K14" s="79" t="s">
        <v>23</v>
      </c>
      <c r="L14" s="105"/>
    </row>
    <row r="15" spans="1:12" ht="15.75" thickBot="1">
      <c r="A15" s="84"/>
      <c r="B15" s="102"/>
      <c r="C15" s="76" t="s">
        <v>27</v>
      </c>
      <c r="D15" s="124" t="s">
        <v>105</v>
      </c>
      <c r="E15" s="127"/>
      <c r="F15" s="79" t="s">
        <v>29</v>
      </c>
      <c r="G15" s="128"/>
      <c r="H15" s="159">
        <v>45291</v>
      </c>
      <c r="I15" s="147">
        <v>243979331</v>
      </c>
      <c r="J15" s="104" t="s">
        <v>22</v>
      </c>
      <c r="K15" s="80" t="s">
        <v>23</v>
      </c>
      <c r="L15" s="105"/>
    </row>
    <row r="16" spans="1:12" ht="24.75" customHeight="1" thickBot="1">
      <c r="A16" s="84"/>
      <c r="B16" s="98">
        <v>2</v>
      </c>
      <c r="C16" s="129" t="s">
        <v>30</v>
      </c>
      <c r="D16" s="99"/>
      <c r="E16" s="107"/>
      <c r="F16" s="107"/>
      <c r="G16" s="107"/>
      <c r="H16" s="107"/>
      <c r="I16" s="148"/>
      <c r="J16" s="107"/>
      <c r="K16" s="100"/>
      <c r="L16" s="108"/>
    </row>
    <row r="17" spans="1:12" ht="39" thickBot="1">
      <c r="A17" s="84"/>
      <c r="B17" s="102"/>
      <c r="C17" s="76" t="s">
        <v>19</v>
      </c>
      <c r="D17" s="124" t="s">
        <v>20</v>
      </c>
      <c r="E17" s="103"/>
      <c r="F17" s="78" t="s">
        <v>21</v>
      </c>
      <c r="G17" s="86"/>
      <c r="H17" s="139">
        <v>44927</v>
      </c>
      <c r="I17" s="140">
        <v>249446027</v>
      </c>
      <c r="J17" s="103" t="s">
        <v>22</v>
      </c>
      <c r="K17" s="78" t="s">
        <v>23</v>
      </c>
      <c r="L17" s="86"/>
    </row>
    <row r="18" spans="1:12" ht="26.25" thickBot="1">
      <c r="A18" s="84"/>
      <c r="B18" s="102"/>
      <c r="C18" s="76" t="s">
        <v>24</v>
      </c>
      <c r="D18" s="124" t="s">
        <v>110</v>
      </c>
      <c r="E18" s="104"/>
      <c r="F18" s="79" t="s">
        <v>26</v>
      </c>
      <c r="G18" s="105"/>
      <c r="H18" s="159">
        <v>44927</v>
      </c>
      <c r="I18" s="147">
        <v>249446027</v>
      </c>
      <c r="J18" s="104" t="s">
        <v>22</v>
      </c>
      <c r="K18" s="79" t="s">
        <v>23</v>
      </c>
      <c r="L18" s="105"/>
    </row>
    <row r="19" spans="1:12" ht="15.75" thickBot="1">
      <c r="A19" s="84"/>
      <c r="B19" s="102"/>
      <c r="C19" s="76" t="s">
        <v>27</v>
      </c>
      <c r="D19" s="124" t="s">
        <v>105</v>
      </c>
      <c r="E19" s="104"/>
      <c r="F19" s="79" t="s">
        <v>29</v>
      </c>
      <c r="G19" s="105"/>
      <c r="H19" s="159">
        <v>45291</v>
      </c>
      <c r="I19" s="147">
        <v>241716361</v>
      </c>
      <c r="J19" s="104" t="s">
        <v>22</v>
      </c>
      <c r="K19" s="80" t="s">
        <v>23</v>
      </c>
      <c r="L19" s="105"/>
    </row>
    <row r="20" spans="1:12" ht="16.5" customHeight="1" thickBot="1">
      <c r="A20" s="84"/>
      <c r="B20" s="98">
        <v>3</v>
      </c>
      <c r="C20" s="129" t="s">
        <v>31</v>
      </c>
      <c r="D20" s="99"/>
      <c r="E20" s="107"/>
      <c r="F20" s="107"/>
      <c r="G20" s="107"/>
      <c r="H20" s="107"/>
      <c r="I20" s="148"/>
      <c r="J20" s="107"/>
      <c r="K20" s="100"/>
      <c r="L20" s="108"/>
    </row>
    <row r="21" spans="1:12" ht="15.75" thickBot="1">
      <c r="A21" s="84"/>
      <c r="B21" s="102"/>
      <c r="C21" s="76" t="s">
        <v>19</v>
      </c>
      <c r="D21" s="124" t="s">
        <v>20</v>
      </c>
      <c r="E21" s="103"/>
      <c r="F21" s="78" t="s">
        <v>32</v>
      </c>
      <c r="G21" s="86"/>
      <c r="H21" s="86"/>
      <c r="I21" s="140">
        <v>0</v>
      </c>
      <c r="J21" s="103" t="s">
        <v>22</v>
      </c>
      <c r="K21" s="78" t="s">
        <v>33</v>
      </c>
      <c r="L21" s="86"/>
    </row>
    <row r="22" spans="1:12" ht="15.75" thickBot="1">
      <c r="A22" s="84"/>
      <c r="B22" s="102"/>
      <c r="C22" s="76" t="s">
        <v>24</v>
      </c>
      <c r="D22" s="124" t="s">
        <v>111</v>
      </c>
      <c r="E22" s="104"/>
      <c r="F22" s="79" t="s">
        <v>34</v>
      </c>
      <c r="G22" s="105"/>
      <c r="H22" s="105"/>
      <c r="I22" s="147">
        <v>0</v>
      </c>
      <c r="J22" s="104" t="s">
        <v>22</v>
      </c>
      <c r="K22" s="79" t="s">
        <v>33</v>
      </c>
      <c r="L22" s="105"/>
    </row>
    <row r="23" spans="1:12" ht="15.75" thickBot="1">
      <c r="A23" s="84"/>
      <c r="B23" s="102"/>
      <c r="C23" s="76" t="s">
        <v>27</v>
      </c>
      <c r="D23" s="124" t="s">
        <v>105</v>
      </c>
      <c r="E23" s="104"/>
      <c r="F23" s="79" t="s">
        <v>29</v>
      </c>
      <c r="G23" s="105"/>
      <c r="H23" s="105"/>
      <c r="I23" s="147">
        <v>0</v>
      </c>
      <c r="J23" s="104" t="s">
        <v>22</v>
      </c>
      <c r="K23" s="80" t="s">
        <v>33</v>
      </c>
      <c r="L23" s="105"/>
    </row>
    <row r="24" spans="1:12" ht="16.5" customHeight="1" thickBot="1">
      <c r="A24" s="84"/>
      <c r="B24" s="98">
        <v>4</v>
      </c>
      <c r="C24" s="129" t="s">
        <v>35</v>
      </c>
      <c r="D24" s="99"/>
      <c r="E24" s="107"/>
      <c r="F24" s="107"/>
      <c r="G24" s="107"/>
      <c r="H24" s="107"/>
      <c r="I24" s="148"/>
      <c r="J24" s="107"/>
      <c r="K24" s="100"/>
      <c r="L24" s="108"/>
    </row>
    <row r="25" spans="1:12" ht="15.75" thickBot="1">
      <c r="A25" s="84"/>
      <c r="B25" s="109"/>
      <c r="C25" s="81" t="s">
        <v>19</v>
      </c>
      <c r="D25" s="136" t="s">
        <v>36</v>
      </c>
      <c r="E25" s="100"/>
      <c r="F25" s="75"/>
      <c r="G25" s="100"/>
      <c r="H25" s="100"/>
      <c r="I25" s="146"/>
      <c r="J25" s="100"/>
      <c r="K25" s="100"/>
      <c r="L25" s="101"/>
    </row>
    <row r="26" spans="1:12" ht="15.75" thickBot="1">
      <c r="A26" s="84"/>
      <c r="B26" s="102"/>
      <c r="C26" s="76"/>
      <c r="D26" s="124" t="s">
        <v>37</v>
      </c>
      <c r="E26" s="103"/>
      <c r="F26" s="78" t="s">
        <v>38</v>
      </c>
      <c r="G26" s="86"/>
      <c r="H26" s="86"/>
      <c r="I26" s="140"/>
      <c r="J26" s="103" t="s">
        <v>22</v>
      </c>
      <c r="K26" s="78" t="s">
        <v>39</v>
      </c>
      <c r="L26" s="86"/>
    </row>
    <row r="27" spans="1:12" ht="15.75" thickBot="1">
      <c r="A27" s="84"/>
      <c r="B27" s="102"/>
      <c r="C27" s="76"/>
      <c r="D27" s="124" t="s">
        <v>40</v>
      </c>
      <c r="E27" s="104"/>
      <c r="F27" s="105" t="s">
        <v>41</v>
      </c>
      <c r="G27" s="105"/>
      <c r="H27" s="105"/>
      <c r="I27" s="147">
        <v>0</v>
      </c>
      <c r="J27" s="104" t="s">
        <v>22</v>
      </c>
      <c r="K27" s="79" t="s">
        <v>39</v>
      </c>
      <c r="L27" s="105"/>
    </row>
    <row r="28" spans="1:12" ht="39" thickBot="1">
      <c r="A28" s="84"/>
      <c r="B28" s="110"/>
      <c r="C28" s="76" t="s">
        <v>24</v>
      </c>
      <c r="D28" s="77" t="s">
        <v>42</v>
      </c>
      <c r="E28" s="111"/>
      <c r="F28" s="79" t="s">
        <v>43</v>
      </c>
      <c r="G28" s="112"/>
      <c r="H28" s="105"/>
      <c r="I28" s="147">
        <v>0</v>
      </c>
      <c r="J28" s="104" t="s">
        <v>22</v>
      </c>
      <c r="K28" s="79" t="s">
        <v>39</v>
      </c>
      <c r="L28" s="105"/>
    </row>
    <row r="29" spans="1:12" ht="26.25" thickBot="1">
      <c r="A29" s="84"/>
      <c r="B29" s="110"/>
      <c r="C29" s="76" t="s">
        <v>27</v>
      </c>
      <c r="D29" s="77" t="s">
        <v>44</v>
      </c>
      <c r="E29" s="113"/>
      <c r="F29" s="80" t="s">
        <v>45</v>
      </c>
      <c r="G29" s="108"/>
      <c r="H29" s="106"/>
      <c r="I29" s="149">
        <v>0</v>
      </c>
      <c r="J29" s="114" t="s">
        <v>22</v>
      </c>
      <c r="K29" s="80" t="s">
        <v>39</v>
      </c>
      <c r="L29" s="106"/>
    </row>
    <row r="30" spans="1:12" ht="39" thickBot="1">
      <c r="A30" s="84"/>
      <c r="B30" s="110"/>
      <c r="C30" s="76" t="s">
        <v>46</v>
      </c>
      <c r="D30" s="77" t="s">
        <v>47</v>
      </c>
      <c r="E30" s="115"/>
      <c r="F30" s="82" t="s">
        <v>43</v>
      </c>
      <c r="G30" s="101"/>
      <c r="H30" s="116"/>
      <c r="I30" s="150">
        <v>0</v>
      </c>
      <c r="J30" s="117" t="s">
        <v>22</v>
      </c>
      <c r="K30" s="82" t="s">
        <v>39</v>
      </c>
      <c r="L30" s="116"/>
    </row>
    <row r="31" spans="1:12" ht="15.75" thickBot="1">
      <c r="A31" s="84"/>
      <c r="B31" s="84"/>
      <c r="C31" s="84"/>
      <c r="D31" s="84"/>
      <c r="E31" s="84"/>
      <c r="F31" s="84"/>
      <c r="G31" s="84"/>
      <c r="H31" s="84"/>
      <c r="I31" s="140"/>
      <c r="J31" s="84"/>
      <c r="K31" s="84"/>
      <c r="L31" s="84"/>
    </row>
    <row r="32" spans="1:12" ht="15.75" thickBot="1">
      <c r="A32" s="84"/>
      <c r="B32" s="118">
        <v>5</v>
      </c>
      <c r="C32" s="129" t="s">
        <v>48</v>
      </c>
      <c r="D32" s="99"/>
      <c r="E32" s="107"/>
      <c r="F32" s="107"/>
      <c r="G32" s="107"/>
      <c r="H32" s="107"/>
      <c r="I32" s="148"/>
      <c r="J32" s="107"/>
      <c r="K32" s="107"/>
      <c r="L32" s="108"/>
    </row>
    <row r="33" spans="1:12" ht="15.75" thickBot="1">
      <c r="A33" s="84"/>
      <c r="B33" s="102"/>
      <c r="C33" s="76" t="s">
        <v>49</v>
      </c>
      <c r="D33" s="77" t="s">
        <v>50</v>
      </c>
      <c r="E33" s="103"/>
      <c r="F33" s="78" t="s">
        <v>51</v>
      </c>
      <c r="G33" s="86"/>
      <c r="H33" s="139">
        <v>45291</v>
      </c>
      <c r="I33" s="140">
        <f>188816154+11452442</f>
        <v>200268596</v>
      </c>
      <c r="J33" s="103" t="s">
        <v>22</v>
      </c>
      <c r="K33" s="78" t="s">
        <v>52</v>
      </c>
      <c r="L33" s="86"/>
    </row>
    <row r="34" spans="1:12" ht="26.25" thickBot="1">
      <c r="A34" s="84"/>
      <c r="B34" s="102"/>
      <c r="C34" s="76" t="s">
        <v>53</v>
      </c>
      <c r="D34" s="77" t="s">
        <v>105</v>
      </c>
      <c r="E34" s="104"/>
      <c r="F34" s="79" t="s">
        <v>51</v>
      </c>
      <c r="G34" s="105"/>
      <c r="H34" s="159">
        <v>45291</v>
      </c>
      <c r="I34" s="147">
        <f>188816154+11262796</f>
        <v>200078950</v>
      </c>
      <c r="J34" s="104" t="s">
        <v>22</v>
      </c>
      <c r="K34" s="80" t="s">
        <v>54</v>
      </c>
      <c r="L34" s="105"/>
    </row>
    <row r="35" spans="1:12" ht="15.75" thickBot="1">
      <c r="A35" s="84"/>
      <c r="B35" s="98">
        <v>6</v>
      </c>
      <c r="C35" s="129" t="s">
        <v>55</v>
      </c>
      <c r="D35" s="99"/>
      <c r="E35" s="107"/>
      <c r="F35" s="107"/>
      <c r="G35" s="107"/>
      <c r="H35" s="107"/>
      <c r="I35" s="148"/>
      <c r="J35" s="107"/>
      <c r="K35" s="100"/>
      <c r="L35" s="108"/>
    </row>
    <row r="36" spans="1:12" ht="15.75" thickBot="1">
      <c r="A36" s="84"/>
      <c r="B36" s="102"/>
      <c r="C36" s="76" t="s">
        <v>49</v>
      </c>
      <c r="D36" s="124" t="s">
        <v>50</v>
      </c>
      <c r="E36" s="103"/>
      <c r="F36" s="78" t="s">
        <v>56</v>
      </c>
      <c r="G36" s="86"/>
      <c r="H36" s="139">
        <v>45291</v>
      </c>
      <c r="I36" s="140">
        <v>12994568</v>
      </c>
      <c r="J36" s="103" t="s">
        <v>22</v>
      </c>
      <c r="K36" s="82" t="s">
        <v>57</v>
      </c>
      <c r="L36" s="86"/>
    </row>
    <row r="37" spans="1:12" ht="16.5" customHeight="1" thickBot="1">
      <c r="A37" s="84"/>
      <c r="B37" s="98">
        <v>7</v>
      </c>
      <c r="C37" s="129" t="s">
        <v>58</v>
      </c>
      <c r="D37" s="99"/>
      <c r="E37" s="107"/>
      <c r="F37" s="107"/>
      <c r="G37" s="107"/>
      <c r="H37" s="107"/>
      <c r="I37" s="148"/>
      <c r="J37" s="107"/>
      <c r="K37" s="75"/>
      <c r="L37" s="108"/>
    </row>
    <row r="38" spans="1:12" ht="26.25" thickBot="1">
      <c r="A38" s="84"/>
      <c r="B38" s="102"/>
      <c r="C38" s="76" t="s">
        <v>49</v>
      </c>
      <c r="D38" s="77" t="s">
        <v>20</v>
      </c>
      <c r="E38" s="117"/>
      <c r="F38" s="82" t="s">
        <v>59</v>
      </c>
      <c r="G38" s="116"/>
      <c r="H38" s="116"/>
      <c r="I38" s="140">
        <v>0</v>
      </c>
      <c r="J38" s="117" t="s">
        <v>22</v>
      </c>
      <c r="K38" s="78" t="s">
        <v>60</v>
      </c>
      <c r="L38" s="86"/>
    </row>
    <row r="39" spans="1:12" ht="15.75" thickBot="1">
      <c r="A39" s="84"/>
      <c r="B39" s="102"/>
      <c r="C39" s="76" t="s">
        <v>53</v>
      </c>
      <c r="D39" s="77" t="s">
        <v>25</v>
      </c>
      <c r="E39" s="103"/>
      <c r="F39" s="78" t="s">
        <v>38</v>
      </c>
      <c r="G39" s="86"/>
      <c r="H39" s="86"/>
      <c r="I39" s="147">
        <v>0</v>
      </c>
      <c r="J39" s="103" t="s">
        <v>22</v>
      </c>
      <c r="K39" s="79" t="s">
        <v>60</v>
      </c>
      <c r="L39" s="105"/>
    </row>
    <row r="40" spans="1:12" ht="15.75" thickBot="1">
      <c r="A40" s="84"/>
      <c r="B40" s="102"/>
      <c r="C40" s="76" t="s">
        <v>27</v>
      </c>
      <c r="D40" s="77" t="s">
        <v>105</v>
      </c>
      <c r="E40" s="114"/>
      <c r="F40" s="80" t="s">
        <v>41</v>
      </c>
      <c r="G40" s="106"/>
      <c r="H40" s="106"/>
      <c r="I40" s="151">
        <v>0</v>
      </c>
      <c r="J40" s="106" t="s">
        <v>22</v>
      </c>
      <c r="K40" s="80" t="s">
        <v>60</v>
      </c>
      <c r="L40" s="106"/>
    </row>
    <row r="41" spans="1:12" ht="15.75" thickBot="1">
      <c r="A41" s="84"/>
      <c r="B41" s="123" t="s">
        <v>61</v>
      </c>
      <c r="C41" s="93"/>
      <c r="D41" s="93"/>
      <c r="E41" s="93"/>
      <c r="F41" s="93"/>
      <c r="G41" s="93"/>
      <c r="H41" s="93"/>
      <c r="I41" s="142"/>
      <c r="J41" s="91"/>
      <c r="K41" s="91"/>
      <c r="L41" s="92"/>
    </row>
    <row r="42" spans="1:12" ht="24.75" customHeight="1" thickBot="1">
      <c r="A42" s="84"/>
      <c r="B42" s="98">
        <v>1</v>
      </c>
      <c r="C42" s="129" t="s">
        <v>21</v>
      </c>
      <c r="D42" s="99"/>
      <c r="E42" s="100"/>
      <c r="F42" s="100"/>
      <c r="G42" s="100"/>
      <c r="H42" s="100"/>
      <c r="I42" s="146"/>
      <c r="J42" s="100"/>
      <c r="K42" s="100"/>
      <c r="L42" s="101"/>
    </row>
    <row r="43" spans="1:12" ht="39" thickBot="1">
      <c r="A43" s="84"/>
      <c r="B43" s="110"/>
      <c r="C43" s="76" t="s">
        <v>19</v>
      </c>
      <c r="D43" s="77" t="s">
        <v>62</v>
      </c>
      <c r="E43" s="117"/>
      <c r="F43" s="82" t="s">
        <v>21</v>
      </c>
      <c r="G43" s="116"/>
      <c r="H43" s="160">
        <v>45291</v>
      </c>
      <c r="I43" s="140">
        <v>249446027</v>
      </c>
      <c r="J43" s="119"/>
      <c r="K43" s="78" t="s">
        <v>63</v>
      </c>
      <c r="L43" s="86"/>
    </row>
    <row r="44" spans="1:12" ht="39" thickBot="1">
      <c r="A44" s="84"/>
      <c r="B44" s="110"/>
      <c r="C44" s="76" t="s">
        <v>24</v>
      </c>
      <c r="D44" s="77" t="s">
        <v>64</v>
      </c>
      <c r="E44" s="117"/>
      <c r="F44" s="82" t="s">
        <v>65</v>
      </c>
      <c r="G44" s="116"/>
      <c r="H44" s="116">
        <v>0</v>
      </c>
      <c r="I44" s="153">
        <v>0</v>
      </c>
      <c r="J44" s="111"/>
      <c r="K44" s="79" t="s">
        <v>63</v>
      </c>
      <c r="L44" s="105"/>
    </row>
    <row r="45" spans="1:12" ht="39" thickBot="1">
      <c r="A45" s="84"/>
      <c r="B45" s="110"/>
      <c r="C45" s="76" t="s">
        <v>27</v>
      </c>
      <c r="D45" s="77" t="s">
        <v>66</v>
      </c>
      <c r="E45" s="117"/>
      <c r="F45" s="82" t="s">
        <v>21</v>
      </c>
      <c r="G45" s="116"/>
      <c r="H45" s="116">
        <v>0</v>
      </c>
      <c r="I45" s="153">
        <v>0</v>
      </c>
      <c r="J45" s="111"/>
      <c r="K45" s="79" t="s">
        <v>63</v>
      </c>
      <c r="L45" s="105"/>
    </row>
    <row r="46" spans="1:12" ht="39" thickBot="1">
      <c r="A46" s="84"/>
      <c r="B46" s="110"/>
      <c r="C46" s="76" t="s">
        <v>46</v>
      </c>
      <c r="D46" s="77" t="s">
        <v>67</v>
      </c>
      <c r="E46" s="117"/>
      <c r="F46" s="82" t="s">
        <v>68</v>
      </c>
      <c r="G46" s="116"/>
      <c r="H46" s="160">
        <v>44926</v>
      </c>
      <c r="I46" s="153">
        <v>11347597</v>
      </c>
      <c r="J46" s="111"/>
      <c r="K46" s="79" t="s">
        <v>63</v>
      </c>
      <c r="L46" s="105"/>
    </row>
    <row r="47" spans="1:12" ht="26.25" thickBot="1">
      <c r="A47" s="84"/>
      <c r="B47" s="110"/>
      <c r="C47" s="76" t="s">
        <v>69</v>
      </c>
      <c r="D47" s="77" t="s">
        <v>70</v>
      </c>
      <c r="E47" s="117"/>
      <c r="F47" s="82" t="s">
        <v>71</v>
      </c>
      <c r="G47" s="116"/>
      <c r="H47" s="116">
        <v>0</v>
      </c>
      <c r="I47" s="153">
        <v>0</v>
      </c>
      <c r="J47" s="111"/>
      <c r="K47" s="80" t="s">
        <v>63</v>
      </c>
      <c r="L47" s="105"/>
    </row>
    <row r="48" spans="1:12" ht="24.75" customHeight="1" thickBot="1">
      <c r="A48" s="84"/>
      <c r="B48" s="98">
        <v>2</v>
      </c>
      <c r="C48" s="129" t="s">
        <v>72</v>
      </c>
      <c r="D48" s="99"/>
      <c r="E48" s="100"/>
      <c r="F48" s="100"/>
      <c r="G48" s="100"/>
      <c r="H48" s="100"/>
      <c r="I48" s="148"/>
      <c r="J48" s="107"/>
      <c r="K48" s="100"/>
      <c r="L48" s="108"/>
    </row>
    <row r="49" spans="1:12" ht="39" thickBot="1">
      <c r="A49" s="84"/>
      <c r="B49" s="110"/>
      <c r="C49" s="76" t="s">
        <v>19</v>
      </c>
      <c r="D49" s="77" t="s">
        <v>73</v>
      </c>
      <c r="E49" s="117"/>
      <c r="F49" s="82" t="s">
        <v>74</v>
      </c>
      <c r="G49" s="116"/>
      <c r="H49" s="116">
        <v>0</v>
      </c>
      <c r="I49" s="152">
        <v>0</v>
      </c>
      <c r="J49" s="119"/>
      <c r="K49" s="86" t="s">
        <v>23</v>
      </c>
      <c r="L49" s="86"/>
    </row>
    <row r="50" spans="1:12" ht="39" thickBot="1">
      <c r="A50" s="84"/>
      <c r="B50" s="110"/>
      <c r="C50" s="76" t="s">
        <v>24</v>
      </c>
      <c r="D50" s="77" t="s">
        <v>75</v>
      </c>
      <c r="E50" s="117"/>
      <c r="F50" s="82" t="s">
        <v>74</v>
      </c>
      <c r="G50" s="116"/>
      <c r="H50" s="116">
        <v>0</v>
      </c>
      <c r="I50" s="153">
        <v>0</v>
      </c>
      <c r="J50" s="111"/>
      <c r="K50" s="105" t="s">
        <v>23</v>
      </c>
      <c r="L50" s="105"/>
    </row>
    <row r="51" spans="1:12" ht="39" thickBot="1">
      <c r="A51" s="84"/>
      <c r="B51" s="110"/>
      <c r="C51" s="76" t="s">
        <v>27</v>
      </c>
      <c r="D51" s="77" t="s">
        <v>76</v>
      </c>
      <c r="E51" s="117"/>
      <c r="F51" s="82" t="s">
        <v>74</v>
      </c>
      <c r="G51" s="116"/>
      <c r="H51" s="116">
        <v>0</v>
      </c>
      <c r="I51" s="148">
        <v>0</v>
      </c>
      <c r="J51" s="113"/>
      <c r="K51" s="106" t="s">
        <v>23</v>
      </c>
      <c r="L51" s="106"/>
    </row>
    <row r="52" spans="1:12" ht="39" thickBot="1">
      <c r="A52" s="84"/>
      <c r="B52" s="110"/>
      <c r="C52" s="76" t="s">
        <v>46</v>
      </c>
      <c r="D52" s="77" t="s">
        <v>77</v>
      </c>
      <c r="E52" s="117"/>
      <c r="F52" s="116" t="s">
        <v>78</v>
      </c>
      <c r="G52" s="116"/>
      <c r="H52" s="116">
        <v>0</v>
      </c>
      <c r="I52" s="146">
        <v>0</v>
      </c>
      <c r="J52" s="115"/>
      <c r="K52" s="116" t="s">
        <v>23</v>
      </c>
      <c r="L52" s="116"/>
    </row>
    <row r="53" spans="1:12" ht="15.75" thickBot="1">
      <c r="A53" s="84"/>
      <c r="B53" s="84"/>
      <c r="C53" s="84"/>
      <c r="D53" s="84"/>
      <c r="E53" s="84"/>
      <c r="F53" s="84"/>
      <c r="G53" s="84"/>
      <c r="H53" s="84"/>
      <c r="I53" s="140"/>
      <c r="J53" s="84"/>
      <c r="K53" s="84"/>
      <c r="L53" s="84"/>
    </row>
    <row r="54" spans="1:12" ht="15.75" thickBot="1">
      <c r="A54" s="84"/>
      <c r="B54" s="118">
        <v>3</v>
      </c>
      <c r="C54" s="99" t="s">
        <v>79</v>
      </c>
      <c r="D54" s="99"/>
      <c r="E54" s="107"/>
      <c r="F54" s="107"/>
      <c r="G54" s="107"/>
      <c r="H54" s="107"/>
      <c r="I54" s="148"/>
      <c r="J54" s="107"/>
      <c r="K54" s="107"/>
      <c r="L54" s="108"/>
    </row>
    <row r="55" spans="1:12" ht="15.75" thickBot="1">
      <c r="A55" s="84"/>
      <c r="B55" s="110"/>
      <c r="C55" s="76" t="s">
        <v>49</v>
      </c>
      <c r="D55" s="77" t="s">
        <v>80</v>
      </c>
      <c r="E55" s="117"/>
      <c r="F55" s="82" t="s">
        <v>81</v>
      </c>
      <c r="G55" s="116"/>
      <c r="H55" s="139">
        <v>45291</v>
      </c>
      <c r="I55" s="140">
        <f>188816154+11452442</f>
        <v>200268596</v>
      </c>
      <c r="J55" s="119"/>
      <c r="K55" s="78" t="s">
        <v>52</v>
      </c>
      <c r="L55" s="86"/>
    </row>
    <row r="56" spans="1:12" ht="26.25" thickBot="1">
      <c r="A56" s="84"/>
      <c r="B56" s="110"/>
      <c r="C56" s="76" t="s">
        <v>53</v>
      </c>
      <c r="D56" s="77" t="s">
        <v>82</v>
      </c>
      <c r="E56" s="117"/>
      <c r="F56" s="82" t="s">
        <v>81</v>
      </c>
      <c r="G56" s="116"/>
      <c r="H56" s="116">
        <v>0</v>
      </c>
      <c r="I56" s="148">
        <v>0</v>
      </c>
      <c r="J56" s="113"/>
      <c r="K56" s="80" t="s">
        <v>52</v>
      </c>
      <c r="L56" s="106"/>
    </row>
    <row r="57" spans="1:12" ht="15.75" thickBot="1">
      <c r="A57" s="84"/>
      <c r="B57" s="85"/>
      <c r="C57" s="84"/>
      <c r="D57" s="84"/>
      <c r="E57" s="84"/>
      <c r="F57" s="84"/>
      <c r="G57" s="84"/>
      <c r="H57" s="84"/>
      <c r="I57" s="140"/>
      <c r="J57" s="84"/>
      <c r="K57" s="84"/>
      <c r="L57" s="86"/>
    </row>
    <row r="58" spans="1:12" ht="15.75" thickBot="1">
      <c r="A58" s="84"/>
      <c r="B58" s="122" t="s">
        <v>83</v>
      </c>
      <c r="C58" s="95"/>
      <c r="D58" s="95"/>
      <c r="E58" s="95"/>
      <c r="F58" s="95"/>
      <c r="G58" s="95"/>
      <c r="H58" s="95"/>
      <c r="I58" s="154"/>
      <c r="J58" s="95"/>
      <c r="K58" s="95"/>
      <c r="L58" s="120"/>
    </row>
    <row r="59" spans="1:12" ht="15.75" thickBot="1">
      <c r="A59" s="84"/>
      <c r="B59" s="123" t="s">
        <v>17</v>
      </c>
      <c r="C59" s="93"/>
      <c r="D59" s="93"/>
      <c r="E59" s="93"/>
      <c r="F59" s="93"/>
      <c r="G59" s="93"/>
      <c r="H59" s="93"/>
      <c r="I59" s="142"/>
      <c r="J59" s="91"/>
      <c r="K59" s="91"/>
      <c r="L59" s="92"/>
    </row>
    <row r="60" spans="1:12" ht="16.5" customHeight="1" thickBot="1">
      <c r="A60" s="84"/>
      <c r="B60" s="98">
        <v>1</v>
      </c>
      <c r="C60" s="129" t="s">
        <v>84</v>
      </c>
      <c r="D60" s="99"/>
      <c r="E60" s="100"/>
      <c r="F60" s="100"/>
      <c r="G60" s="100"/>
      <c r="H60" s="100"/>
      <c r="I60" s="146"/>
      <c r="J60" s="100"/>
      <c r="K60" s="100"/>
      <c r="L60" s="101"/>
    </row>
    <row r="61" spans="1:12" ht="15.75" thickBot="1">
      <c r="A61" s="84"/>
      <c r="B61" s="102"/>
      <c r="C61" s="76" t="s">
        <v>19</v>
      </c>
      <c r="D61" s="131" t="s">
        <v>85</v>
      </c>
      <c r="E61" s="135"/>
      <c r="F61" s="78" t="s">
        <v>86</v>
      </c>
      <c r="G61" s="86"/>
      <c r="H61" s="86">
        <v>0</v>
      </c>
      <c r="I61" s="140">
        <v>0</v>
      </c>
      <c r="J61" s="103" t="s">
        <v>22</v>
      </c>
      <c r="K61" s="78" t="s">
        <v>87</v>
      </c>
      <c r="L61" s="86"/>
    </row>
    <row r="62" spans="1:12" ht="26.25" thickBot="1">
      <c r="A62" s="84"/>
      <c r="B62" s="102"/>
      <c r="C62" s="76" t="s">
        <v>24</v>
      </c>
      <c r="D62" s="131" t="s">
        <v>88</v>
      </c>
      <c r="E62" s="135"/>
      <c r="F62" s="79" t="s">
        <v>89</v>
      </c>
      <c r="G62" s="105"/>
      <c r="H62" s="105">
        <v>0</v>
      </c>
      <c r="I62" s="147">
        <v>0</v>
      </c>
      <c r="J62" s="104" t="s">
        <v>22</v>
      </c>
      <c r="K62" s="79" t="s">
        <v>87</v>
      </c>
      <c r="L62" s="105"/>
    </row>
    <row r="63" spans="1:12" ht="26.25" thickBot="1">
      <c r="A63" s="84"/>
      <c r="B63" s="102"/>
      <c r="C63" s="76" t="s">
        <v>27</v>
      </c>
      <c r="D63" s="131" t="s">
        <v>90</v>
      </c>
      <c r="E63" s="135"/>
      <c r="F63" s="79" t="s">
        <v>89</v>
      </c>
      <c r="G63" s="105"/>
      <c r="H63" s="105">
        <v>0</v>
      </c>
      <c r="I63" s="147">
        <v>0</v>
      </c>
      <c r="J63" s="104" t="s">
        <v>22</v>
      </c>
      <c r="K63" s="79" t="s">
        <v>87</v>
      </c>
      <c r="L63" s="105"/>
    </row>
    <row r="64" spans="1:12" ht="26.25" thickBot="1">
      <c r="A64" s="84"/>
      <c r="B64" s="102"/>
      <c r="C64" s="76" t="s">
        <v>46</v>
      </c>
      <c r="D64" s="131" t="s">
        <v>91</v>
      </c>
      <c r="E64" s="135"/>
      <c r="F64" s="79" t="s">
        <v>89</v>
      </c>
      <c r="G64" s="105"/>
      <c r="H64" s="105">
        <v>0</v>
      </c>
      <c r="I64" s="147">
        <v>0</v>
      </c>
      <c r="J64" s="104" t="s">
        <v>22</v>
      </c>
      <c r="K64" s="79" t="s">
        <v>87</v>
      </c>
      <c r="L64" s="105"/>
    </row>
    <row r="65" spans="1:12" ht="39" thickBot="1">
      <c r="A65" s="84"/>
      <c r="B65" s="102"/>
      <c r="C65" s="76" t="s">
        <v>69</v>
      </c>
      <c r="D65" s="77" t="s">
        <v>92</v>
      </c>
      <c r="E65" s="114"/>
      <c r="F65" s="80"/>
      <c r="G65" s="106"/>
      <c r="H65" s="106">
        <v>0</v>
      </c>
      <c r="I65" s="149">
        <v>0</v>
      </c>
      <c r="J65" s="114" t="s">
        <v>22</v>
      </c>
      <c r="K65" s="80" t="s">
        <v>93</v>
      </c>
      <c r="L65" s="106"/>
    </row>
    <row r="66" spans="1:12" ht="51.75" thickBot="1">
      <c r="A66" s="84"/>
      <c r="B66" s="102"/>
      <c r="C66" s="76" t="s">
        <v>106</v>
      </c>
      <c r="D66" s="77" t="s">
        <v>107</v>
      </c>
      <c r="E66" s="114"/>
      <c r="F66" s="80"/>
      <c r="G66" s="106"/>
      <c r="H66" s="106">
        <v>0</v>
      </c>
      <c r="I66" s="149">
        <v>0</v>
      </c>
      <c r="J66" s="114" t="s">
        <v>22</v>
      </c>
      <c r="K66" s="137" t="s">
        <v>87</v>
      </c>
      <c r="L66" s="106"/>
    </row>
    <row r="67" spans="1:12" ht="51.75" thickBot="1">
      <c r="A67" s="84"/>
      <c r="B67" s="102"/>
      <c r="C67" s="76" t="s">
        <v>108</v>
      </c>
      <c r="D67" s="77" t="s">
        <v>109</v>
      </c>
      <c r="E67" s="114"/>
      <c r="F67" s="80"/>
      <c r="G67" s="106"/>
      <c r="H67" s="106">
        <v>0</v>
      </c>
      <c r="I67" s="149">
        <v>0</v>
      </c>
      <c r="J67" s="114" t="s">
        <v>22</v>
      </c>
      <c r="K67" s="138" t="s">
        <v>87</v>
      </c>
      <c r="L67" s="106"/>
    </row>
    <row r="68" spans="1:12" ht="15.75" thickBot="1">
      <c r="A68" s="84"/>
      <c r="B68" s="123" t="s">
        <v>61</v>
      </c>
      <c r="C68" s="93"/>
      <c r="D68" s="93"/>
      <c r="E68" s="93"/>
      <c r="F68" s="93"/>
      <c r="G68" s="93"/>
      <c r="H68" s="93"/>
      <c r="I68" s="142"/>
      <c r="J68" s="91"/>
      <c r="K68" s="91"/>
      <c r="L68" s="92"/>
    </row>
    <row r="69" spans="1:12" ht="33" customHeight="1" thickBot="1">
      <c r="A69" s="84"/>
      <c r="B69" s="102">
        <v>1</v>
      </c>
      <c r="C69" s="169" t="s">
        <v>94</v>
      </c>
      <c r="D69" s="169"/>
      <c r="E69" s="134"/>
      <c r="F69" s="78" t="s">
        <v>95</v>
      </c>
      <c r="G69" s="86"/>
      <c r="H69" s="86">
        <v>0</v>
      </c>
      <c r="I69" s="152">
        <v>0</v>
      </c>
      <c r="J69" s="119">
        <v>0</v>
      </c>
      <c r="K69" s="78" t="s">
        <v>96</v>
      </c>
      <c r="L69" s="86"/>
    </row>
    <row r="70" spans="1:12" ht="33" customHeight="1" thickBot="1">
      <c r="A70" s="84"/>
      <c r="B70" s="102">
        <v>2</v>
      </c>
      <c r="C70" s="169" t="s">
        <v>97</v>
      </c>
      <c r="D70" s="172"/>
      <c r="E70" s="135"/>
      <c r="F70" s="79" t="s">
        <v>95</v>
      </c>
      <c r="G70" s="105"/>
      <c r="H70" s="105">
        <v>0</v>
      </c>
      <c r="I70" s="153">
        <v>0</v>
      </c>
      <c r="J70" s="111">
        <v>0</v>
      </c>
      <c r="K70" s="79" t="s">
        <v>96</v>
      </c>
      <c r="L70" s="105"/>
    </row>
    <row r="71" spans="1:12" ht="24.75" customHeight="1" thickBot="1">
      <c r="A71" s="84"/>
      <c r="B71" s="102">
        <v>3</v>
      </c>
      <c r="C71" s="169" t="s">
        <v>98</v>
      </c>
      <c r="D71" s="172"/>
      <c r="E71" s="135"/>
      <c r="F71" s="80" t="s">
        <v>95</v>
      </c>
      <c r="G71" s="106"/>
      <c r="H71" s="106">
        <v>0</v>
      </c>
      <c r="I71" s="148">
        <v>0</v>
      </c>
      <c r="J71" s="113">
        <v>0</v>
      </c>
      <c r="K71" s="80" t="s">
        <v>99</v>
      </c>
      <c r="L71" s="106"/>
    </row>
    <row r="72" spans="1:12" ht="15.75" thickBot="1">
      <c r="A72" s="84"/>
      <c r="B72" s="122" t="s">
        <v>100</v>
      </c>
      <c r="C72" s="95"/>
      <c r="D72" s="95"/>
      <c r="E72" s="95"/>
      <c r="F72" s="95"/>
      <c r="G72" s="95"/>
      <c r="H72" s="120"/>
      <c r="I72" s="155"/>
      <c r="J72" s="97"/>
      <c r="K72" s="97"/>
      <c r="L72" s="97"/>
    </row>
    <row r="73" spans="1:12" ht="15.75" thickBot="1">
      <c r="A73" s="84"/>
      <c r="B73" s="133" t="s">
        <v>17</v>
      </c>
      <c r="C73" s="73"/>
      <c r="D73" s="73"/>
      <c r="E73" s="73"/>
      <c r="F73" s="73"/>
      <c r="G73" s="73"/>
      <c r="H73" s="73"/>
      <c r="I73" s="156"/>
      <c r="J73" s="73"/>
      <c r="K73" s="73"/>
      <c r="L73" s="121"/>
    </row>
    <row r="74" spans="1:12" ht="15.75" thickBot="1">
      <c r="A74" s="84"/>
      <c r="B74" s="98">
        <v>1</v>
      </c>
      <c r="C74" s="129" t="s">
        <v>101</v>
      </c>
      <c r="D74" s="99"/>
      <c r="E74" s="100"/>
      <c r="F74" s="100"/>
      <c r="G74" s="100"/>
      <c r="H74" s="100"/>
      <c r="I74" s="146"/>
      <c r="J74" s="100"/>
      <c r="K74" s="100"/>
      <c r="L74" s="101"/>
    </row>
    <row r="75" spans="1:12" ht="15.75" thickBot="1">
      <c r="A75" s="84"/>
      <c r="B75" s="102"/>
      <c r="C75" s="76" t="s">
        <v>19</v>
      </c>
      <c r="D75" s="83" t="s">
        <v>102</v>
      </c>
      <c r="E75" s="116"/>
      <c r="F75" s="116"/>
      <c r="G75" s="116"/>
      <c r="H75" s="160">
        <v>45291</v>
      </c>
      <c r="I75" s="157">
        <v>2022172</v>
      </c>
      <c r="J75" s="116" t="s">
        <v>22</v>
      </c>
      <c r="K75" s="82" t="s">
        <v>103</v>
      </c>
      <c r="L75" s="116"/>
    </row>
    <row r="76" spans="1:12" ht="15.75" thickBot="1">
      <c r="A76" s="84"/>
      <c r="B76" s="102"/>
      <c r="C76" s="76" t="s">
        <v>24</v>
      </c>
      <c r="D76" s="83" t="s">
        <v>104</v>
      </c>
      <c r="E76" s="116"/>
      <c r="F76" s="116"/>
      <c r="G76" s="116"/>
      <c r="H76" s="160">
        <v>45291</v>
      </c>
      <c r="I76" s="157">
        <v>2022172</v>
      </c>
      <c r="J76" s="116" t="s">
        <v>22</v>
      </c>
      <c r="K76" s="82" t="s">
        <v>103</v>
      </c>
      <c r="L76" s="116"/>
    </row>
    <row r="77" spans="1:12" ht="15">
      <c r="A77" s="84"/>
      <c r="B77" s="71"/>
      <c r="C77" s="84"/>
      <c r="D77" s="84"/>
      <c r="E77" s="84"/>
      <c r="F77" s="84"/>
      <c r="G77" s="84"/>
      <c r="H77" s="84"/>
      <c r="I77" s="140"/>
      <c r="J77" s="84"/>
      <c r="K77" s="84"/>
      <c r="L77" s="84"/>
    </row>
    <row r="78" spans="1:12" ht="15">
      <c r="A78" s="84"/>
      <c r="B78" s="71"/>
      <c r="C78" s="84"/>
      <c r="D78" s="84"/>
      <c r="E78" s="84"/>
      <c r="F78" s="84"/>
      <c r="G78" s="84"/>
      <c r="H78" s="84"/>
      <c r="I78" s="140"/>
      <c r="J78" s="84"/>
      <c r="K78" s="84"/>
      <c r="L78" s="84"/>
    </row>
    <row r="79" spans="1:12" ht="15">
      <c r="A79" s="84"/>
      <c r="B79" s="71"/>
      <c r="C79" s="84"/>
      <c r="D79" s="84"/>
      <c r="E79" s="84"/>
      <c r="F79" s="84"/>
      <c r="G79" s="84"/>
      <c r="H79" s="84"/>
      <c r="I79" s="140"/>
      <c r="J79" s="84"/>
      <c r="K79" s="84"/>
      <c r="L79" s="84"/>
    </row>
    <row r="80" spans="1:12" ht="15">
      <c r="A80" s="84"/>
      <c r="B80" s="71"/>
      <c r="C80" s="84"/>
      <c r="D80" s="84"/>
      <c r="E80" s="84"/>
      <c r="F80" s="84"/>
      <c r="G80" s="84"/>
      <c r="H80" s="84"/>
      <c r="I80" s="140"/>
      <c r="J80" s="84"/>
      <c r="K80" s="84"/>
      <c r="L80" s="84"/>
    </row>
    <row r="81" spans="1:12" ht="15">
      <c r="A81" s="84"/>
      <c r="B81" s="71"/>
      <c r="C81" s="84"/>
      <c r="D81" s="84"/>
      <c r="E81" s="84"/>
      <c r="F81" s="84"/>
      <c r="G81" s="84"/>
      <c r="H81" s="84"/>
      <c r="I81" s="140"/>
      <c r="J81" s="84"/>
      <c r="K81" s="84"/>
      <c r="L81" s="84"/>
    </row>
    <row r="82" spans="1:12" ht="15">
      <c r="A82" s="84"/>
      <c r="B82" s="71"/>
      <c r="C82" s="84"/>
      <c r="D82" s="84"/>
      <c r="E82" s="84"/>
      <c r="F82" s="84"/>
      <c r="G82" s="84"/>
      <c r="H82" s="84"/>
      <c r="I82" s="140"/>
      <c r="J82" s="84"/>
      <c r="K82" s="84"/>
      <c r="L82" s="84"/>
    </row>
    <row r="83" spans="1:12" ht="15">
      <c r="A83" s="84"/>
      <c r="B83" s="71"/>
      <c r="C83" s="84"/>
      <c r="D83" s="84"/>
      <c r="E83" s="84"/>
      <c r="F83" s="84"/>
      <c r="G83" s="84"/>
      <c r="H83" s="84"/>
      <c r="I83" s="140"/>
      <c r="J83" s="84"/>
      <c r="K83" s="84"/>
      <c r="L83" s="84"/>
    </row>
    <row r="84" spans="5:12" ht="15.75">
      <c r="E84" s="221"/>
      <c r="F84" s="221" t="s">
        <v>115</v>
      </c>
      <c r="G84" s="221"/>
      <c r="H84" s="221"/>
      <c r="I84" s="222"/>
      <c r="J84" s="221" t="s">
        <v>116</v>
      </c>
      <c r="K84" s="221"/>
      <c r="L84" s="221"/>
    </row>
    <row r="85" spans="5:12" ht="15.75">
      <c r="E85" s="221"/>
      <c r="F85" s="221" t="s">
        <v>112</v>
      </c>
      <c r="G85" s="221"/>
      <c r="H85" s="221"/>
      <c r="I85" s="222"/>
      <c r="J85" s="221" t="s">
        <v>114</v>
      </c>
      <c r="K85" s="221"/>
      <c r="L85" s="221"/>
    </row>
    <row r="86" spans="5:12" ht="15.75">
      <c r="E86" s="221"/>
      <c r="F86" s="221" t="s">
        <v>117</v>
      </c>
      <c r="G86" s="221"/>
      <c r="H86" s="221"/>
      <c r="I86" s="222"/>
      <c r="J86" s="223" t="s">
        <v>113</v>
      </c>
      <c r="K86" s="223"/>
      <c r="L86" s="221"/>
    </row>
    <row r="87" spans="5:12" ht="15.75">
      <c r="E87" s="221"/>
      <c r="F87" s="221"/>
      <c r="G87" s="221"/>
      <c r="H87" s="221"/>
      <c r="I87" s="222"/>
      <c r="J87" s="221"/>
      <c r="K87" s="221"/>
      <c r="L87" s="221"/>
    </row>
    <row r="88" spans="5:12" ht="15.75">
      <c r="E88" s="221"/>
      <c r="F88" s="221"/>
      <c r="G88" s="221"/>
      <c r="H88" s="221"/>
      <c r="I88" s="222"/>
      <c r="J88" s="221"/>
      <c r="K88" s="221"/>
      <c r="L88" s="221"/>
    </row>
    <row r="89" spans="5:12" ht="15.75">
      <c r="E89" s="221"/>
      <c r="F89" s="221"/>
      <c r="G89" s="221"/>
      <c r="H89" s="221"/>
      <c r="I89" s="222"/>
      <c r="J89" s="221"/>
      <c r="K89" s="221"/>
      <c r="L89" s="221"/>
    </row>
  </sheetData>
  <sheetProtection/>
  <mergeCells count="14">
    <mergeCell ref="E8:F8"/>
    <mergeCell ref="G8:H8"/>
    <mergeCell ref="B7:D9"/>
    <mergeCell ref="E7:H7"/>
    <mergeCell ref="J86:K86"/>
    <mergeCell ref="I7:J7"/>
    <mergeCell ref="K7:K9"/>
    <mergeCell ref="L7:L9"/>
    <mergeCell ref="C69:D69"/>
    <mergeCell ref="B3:L3"/>
    <mergeCell ref="B4:L4"/>
    <mergeCell ref="B5:L5"/>
    <mergeCell ref="C70:D70"/>
    <mergeCell ref="C71:D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8"/>
  <sheetViews>
    <sheetView zoomScalePageLayoutView="0" workbookViewId="0" topLeftCell="A1">
      <selection activeCell="B3" sqref="B3:L78"/>
    </sheetView>
  </sheetViews>
  <sheetFormatPr defaultColWidth="11.421875" defaultRowHeight="15"/>
  <sheetData>
    <row r="3" ht="15">
      <c r="B3" s="1" t="s">
        <v>0</v>
      </c>
    </row>
    <row r="4" ht="15.75" thickBot="1">
      <c r="B4" s="2" t="s">
        <v>1</v>
      </c>
    </row>
    <row r="5" spans="2:12" ht="15"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2:12" ht="15">
      <c r="B6" s="182" t="s">
        <v>2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ht="15">
      <c r="B7" s="182" t="s">
        <v>3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12" ht="15">
      <c r="B8" s="182" t="s">
        <v>4</v>
      </c>
      <c r="C8" s="183"/>
      <c r="D8" s="183"/>
      <c r="E8" s="183"/>
      <c r="F8" s="183"/>
      <c r="G8" s="183"/>
      <c r="H8" s="183"/>
      <c r="I8" s="183"/>
      <c r="J8" s="183"/>
      <c r="K8" s="183"/>
      <c r="L8" s="184"/>
    </row>
    <row r="9" spans="2:12" ht="15.75" thickBot="1"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2:12" ht="15.75" thickBot="1">
      <c r="B10" s="188" t="s">
        <v>5</v>
      </c>
      <c r="C10" s="189"/>
      <c r="D10" s="190"/>
      <c r="E10" s="197" t="s">
        <v>6</v>
      </c>
      <c r="F10" s="198"/>
      <c r="G10" s="198"/>
      <c r="H10" s="199"/>
      <c r="I10" s="200" t="s">
        <v>7</v>
      </c>
      <c r="J10" s="199"/>
      <c r="K10" s="201" t="s">
        <v>8</v>
      </c>
      <c r="L10" s="204" t="s">
        <v>9</v>
      </c>
    </row>
    <row r="11" spans="2:12" ht="15.75" thickBot="1">
      <c r="B11" s="191"/>
      <c r="C11" s="192"/>
      <c r="D11" s="193"/>
      <c r="E11" s="207" t="s">
        <v>10</v>
      </c>
      <c r="F11" s="208"/>
      <c r="G11" s="209" t="s">
        <v>11</v>
      </c>
      <c r="H11" s="208"/>
      <c r="I11" s="3"/>
      <c r="J11" s="3"/>
      <c r="K11" s="202"/>
      <c r="L11" s="205"/>
    </row>
    <row r="12" spans="2:12" ht="25.5" thickBot="1">
      <c r="B12" s="194"/>
      <c r="C12" s="195"/>
      <c r="D12" s="196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203"/>
      <c r="L12" s="206"/>
    </row>
    <row r="13" spans="2:12" ht="15.75" thickBot="1">
      <c r="B13" s="210" t="s">
        <v>16</v>
      </c>
      <c r="C13" s="211"/>
      <c r="D13" s="211"/>
      <c r="E13" s="211"/>
      <c r="F13" s="211"/>
      <c r="G13" s="211"/>
      <c r="H13" s="211"/>
      <c r="I13" s="8"/>
      <c r="J13" s="8"/>
      <c r="K13" s="8"/>
      <c r="L13" s="9"/>
    </row>
    <row r="14" spans="2:12" ht="15.75" thickBot="1">
      <c r="B14" s="212" t="s">
        <v>17</v>
      </c>
      <c r="C14" s="213"/>
      <c r="D14" s="213"/>
      <c r="E14" s="213"/>
      <c r="F14" s="213"/>
      <c r="G14" s="213"/>
      <c r="H14" s="213"/>
      <c r="I14" s="10"/>
      <c r="J14" s="10"/>
      <c r="K14" s="10"/>
      <c r="L14" s="11"/>
    </row>
    <row r="15" spans="2:12" ht="16.5" customHeight="1" thickBot="1">
      <c r="B15" s="12">
        <v>1</v>
      </c>
      <c r="C15" s="214" t="s">
        <v>18</v>
      </c>
      <c r="D15" s="214"/>
      <c r="E15" s="13"/>
      <c r="F15" s="14"/>
      <c r="G15" s="13"/>
      <c r="H15" s="14"/>
      <c r="I15" s="13"/>
      <c r="J15" s="13"/>
      <c r="K15" s="13"/>
      <c r="L15" s="15"/>
    </row>
    <row r="16" spans="2:12" ht="33.75" thickBot="1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>
      <c r="B19" s="12">
        <v>2</v>
      </c>
      <c r="C19" s="214" t="s">
        <v>30</v>
      </c>
      <c r="D19" s="214"/>
      <c r="E19" s="30"/>
      <c r="F19" s="30"/>
      <c r="G19" s="30"/>
      <c r="H19" s="31"/>
      <c r="I19" s="30"/>
      <c r="J19" s="30"/>
      <c r="K19" s="13"/>
      <c r="L19" s="32"/>
    </row>
    <row r="20" spans="2:12" ht="33.75" thickBot="1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>
      <c r="B23" s="12">
        <v>3</v>
      </c>
      <c r="C23" s="214" t="s">
        <v>31</v>
      </c>
      <c r="D23" s="214"/>
      <c r="E23" s="30"/>
      <c r="F23" s="30"/>
      <c r="G23" s="30"/>
      <c r="H23" s="31"/>
      <c r="I23" s="30"/>
      <c r="J23" s="30"/>
      <c r="K23" s="13"/>
      <c r="L23" s="32"/>
    </row>
    <row r="24" spans="2:12" ht="17.25" thickBot="1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>
      <c r="B27" s="12">
        <v>4</v>
      </c>
      <c r="C27" s="214" t="s">
        <v>35</v>
      </c>
      <c r="D27" s="214"/>
      <c r="E27" s="30"/>
      <c r="F27" s="30"/>
      <c r="G27" s="30"/>
      <c r="H27" s="31"/>
      <c r="I27" s="30"/>
      <c r="J27" s="30"/>
      <c r="K27" s="13"/>
      <c r="L27" s="32"/>
    </row>
    <row r="28" spans="2:12" ht="33.75" thickBot="1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ht="15.75" thickBot="1">
      <c r="B34" s="51"/>
    </row>
    <row r="35" spans="2:12" ht="16.5" customHeight="1" thickBot="1">
      <c r="B35" s="52">
        <v>5</v>
      </c>
      <c r="C35" s="214" t="s">
        <v>48</v>
      </c>
      <c r="D35" s="214"/>
      <c r="E35" s="30"/>
      <c r="F35" s="30"/>
      <c r="G35" s="30"/>
      <c r="H35" s="31"/>
      <c r="I35" s="30"/>
      <c r="J35" s="30"/>
      <c r="K35" s="30"/>
      <c r="L35" s="32"/>
    </row>
    <row r="36" spans="2:12" ht="25.5" thickBot="1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>
      <c r="B38" s="12">
        <v>6</v>
      </c>
      <c r="C38" s="214" t="s">
        <v>55</v>
      </c>
      <c r="D38" s="214"/>
      <c r="E38" s="30"/>
      <c r="F38" s="30"/>
      <c r="G38" s="30"/>
      <c r="H38" s="31"/>
      <c r="I38" s="30"/>
      <c r="J38" s="30"/>
      <c r="K38" s="13"/>
      <c r="L38" s="32"/>
    </row>
    <row r="39" spans="2:12" ht="25.5" thickBot="1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>
      <c r="B40" s="12">
        <v>7</v>
      </c>
      <c r="C40" s="214" t="s">
        <v>58</v>
      </c>
      <c r="D40" s="214"/>
      <c r="E40" s="30"/>
      <c r="F40" s="30"/>
      <c r="G40" s="30"/>
      <c r="H40" s="31"/>
      <c r="I40" s="30"/>
      <c r="J40" s="30"/>
      <c r="K40" s="13"/>
      <c r="L40" s="32"/>
    </row>
    <row r="41" spans="2:12" ht="25.5" thickBot="1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>
      <c r="B44" s="212" t="s">
        <v>61</v>
      </c>
      <c r="C44" s="213"/>
      <c r="D44" s="213"/>
      <c r="E44" s="213"/>
      <c r="F44" s="213"/>
      <c r="G44" s="213"/>
      <c r="H44" s="213"/>
      <c r="I44" s="10"/>
      <c r="J44" s="10"/>
      <c r="K44" s="10"/>
      <c r="L44" s="11"/>
    </row>
    <row r="45" spans="2:12" ht="24.75" customHeight="1" thickBot="1">
      <c r="B45" s="12">
        <v>1</v>
      </c>
      <c r="C45" s="214" t="s">
        <v>21</v>
      </c>
      <c r="D45" s="214"/>
      <c r="E45" s="13"/>
      <c r="F45" s="14"/>
      <c r="G45" s="13"/>
      <c r="H45" s="14"/>
      <c r="I45" s="13"/>
      <c r="J45" s="13"/>
      <c r="K45" s="13"/>
      <c r="L45" s="15"/>
    </row>
    <row r="46" spans="2:12" ht="33.75" thickBot="1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>
      <c r="B51" s="12">
        <v>2</v>
      </c>
      <c r="C51" s="214" t="s">
        <v>72</v>
      </c>
      <c r="D51" s="214"/>
      <c r="E51" s="13"/>
      <c r="F51" s="58"/>
      <c r="G51" s="13"/>
      <c r="H51" s="14"/>
      <c r="I51" s="30"/>
      <c r="J51" s="30"/>
      <c r="K51" s="13"/>
      <c r="L51" s="32"/>
    </row>
    <row r="52" spans="2:12" ht="66.75" thickBot="1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ht="15.75" thickBot="1">
      <c r="B56" s="51"/>
    </row>
    <row r="57" spans="2:12" ht="15.75" thickBot="1">
      <c r="B57" s="52">
        <v>3</v>
      </c>
      <c r="C57" s="214" t="s">
        <v>79</v>
      </c>
      <c r="D57" s="214"/>
      <c r="E57" s="30"/>
      <c r="F57" s="59"/>
      <c r="G57" s="30"/>
      <c r="H57" s="31"/>
      <c r="I57" s="30"/>
      <c r="J57" s="30"/>
      <c r="K57" s="30"/>
      <c r="L57" s="32"/>
    </row>
    <row r="58" spans="2:12" ht="25.5" thickBot="1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>
      <c r="B61" s="210" t="s">
        <v>83</v>
      </c>
      <c r="C61" s="211"/>
      <c r="D61" s="211"/>
      <c r="E61" s="211"/>
      <c r="F61" s="211"/>
      <c r="G61" s="211"/>
      <c r="H61" s="211"/>
      <c r="I61" s="63"/>
      <c r="J61" s="63"/>
      <c r="K61" s="63"/>
      <c r="L61" s="64"/>
    </row>
    <row r="62" spans="2:12" ht="15.75" thickBot="1">
      <c r="B62" s="212" t="s">
        <v>17</v>
      </c>
      <c r="C62" s="213"/>
      <c r="D62" s="213"/>
      <c r="E62" s="213"/>
      <c r="F62" s="213"/>
      <c r="G62" s="213"/>
      <c r="H62" s="213"/>
      <c r="I62" s="10"/>
      <c r="J62" s="10"/>
      <c r="K62" s="10"/>
      <c r="L62" s="11"/>
    </row>
    <row r="63" spans="2:12" ht="16.5" customHeight="1" thickBot="1">
      <c r="B63" s="12">
        <v>1</v>
      </c>
      <c r="C63" s="214" t="s">
        <v>84</v>
      </c>
      <c r="D63" s="214"/>
      <c r="E63" s="13"/>
      <c r="F63" s="14"/>
      <c r="G63" s="13"/>
      <c r="H63" s="14"/>
      <c r="I63" s="13"/>
      <c r="J63" s="13"/>
      <c r="K63" s="13"/>
      <c r="L63" s="15"/>
    </row>
    <row r="64" spans="2:12" ht="33.75" thickBot="1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>
      <c r="B69" s="212" t="s">
        <v>61</v>
      </c>
      <c r="C69" s="213"/>
      <c r="D69" s="213"/>
      <c r="E69" s="213"/>
      <c r="F69" s="213"/>
      <c r="G69" s="213"/>
      <c r="H69" s="213"/>
      <c r="I69" s="10"/>
      <c r="J69" s="10"/>
      <c r="K69" s="10"/>
      <c r="L69" s="11"/>
    </row>
    <row r="70" spans="2:12" ht="33" customHeight="1" thickBot="1">
      <c r="B70" s="16">
        <v>1</v>
      </c>
      <c r="C70" s="215" t="s">
        <v>94</v>
      </c>
      <c r="D70" s="216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>
      <c r="B71" s="16">
        <v>2</v>
      </c>
      <c r="C71" s="215" t="s">
        <v>97</v>
      </c>
      <c r="D71" s="216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>
      <c r="B72" s="16">
        <v>3</v>
      </c>
      <c r="C72" s="215" t="s">
        <v>98</v>
      </c>
      <c r="D72" s="216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>
      <c r="B73" s="210" t="s">
        <v>100</v>
      </c>
      <c r="C73" s="211"/>
      <c r="D73" s="211"/>
      <c r="E73" s="211"/>
      <c r="F73" s="211"/>
      <c r="G73" s="211"/>
      <c r="H73" s="217"/>
      <c r="I73" s="68"/>
      <c r="J73" s="68"/>
      <c r="K73" s="68"/>
      <c r="L73" s="68"/>
    </row>
    <row r="74" spans="2:12" ht="15.75" thickBot="1">
      <c r="B74" s="218" t="s">
        <v>17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20"/>
    </row>
    <row r="75" spans="2:12" ht="15.75" thickBot="1">
      <c r="B75" s="12">
        <v>1</v>
      </c>
      <c r="C75" s="214" t="s">
        <v>101</v>
      </c>
      <c r="D75" s="214"/>
      <c r="E75" s="13"/>
      <c r="F75" s="14"/>
      <c r="G75" s="13"/>
      <c r="H75" s="14"/>
      <c r="I75" s="13"/>
      <c r="J75" s="13"/>
      <c r="K75" s="13"/>
      <c r="L75" s="15"/>
    </row>
    <row r="76" spans="2:12" ht="25.5" thickBot="1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ht="15">
      <c r="B78" s="70"/>
    </row>
  </sheetData>
  <sheetProtection/>
  <mergeCells count="35">
    <mergeCell ref="C75:D75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FACTURACION-CHIH</cp:lastModifiedBy>
  <cp:lastPrinted>2024-02-07T21:16:13Z</cp:lastPrinted>
  <dcterms:created xsi:type="dcterms:W3CDTF">2016-11-01T21:12:53Z</dcterms:created>
  <dcterms:modified xsi:type="dcterms:W3CDTF">2024-02-07T21:17:18Z</dcterms:modified>
  <cp:category/>
  <cp:version/>
  <cp:contentType/>
  <cp:contentStatus/>
</cp:coreProperties>
</file>