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<sst xmlns="http://schemas.openxmlformats.org/spreadsheetml/2006/main" count="42" uniqueCount="34">
  <si>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</si>
  <si>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</si>
  <si>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</si>
  <si>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</si>
  <si>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</si>
  <si>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</si>
  <si>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</si>
  <si>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</si>
  <si>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</si>
  <si>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</si>
  <si>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</si>
  <si>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</si>
  <si>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</si>
  <si>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</si>
  <si>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</si>
  <si>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</si>
  <si>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</si>
  <si>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</si>
  <si>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</si>
  <si>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</si>
  <si>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</si>
  <si>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</si>
  <si>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</si>
  <si>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</si>
  <si>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</si>
  <si>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</si>
  <si>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</si>
  <si>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JUNTA MUNICIPAL DE AGUA Y SANEAMIENTO DE NUEVO CASAS GRANDES</t>
  </si>
  <si>
    <t>Del 1 de Enero al 31 de Diciembre de 2023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</si>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</sst>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7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7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16">
      <selection activeCell="C32" sqref="C32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7"/>
      <c r="C1" s="57"/>
      <c r="D1" s="57"/>
      <c r="E1" s="57"/>
      <c r="F1" s="41"/>
    </row>
    <row r="2" spans="1:6" s="1" customFormat="1" ht="12.75">
      <c r="A2" s="40"/>
      <c r="B2" s="57" t="s">
        <v>26</v>
      </c>
      <c r="C2" s="57"/>
      <c r="D2" s="57"/>
      <c r="E2" s="57"/>
      <c r="F2" s="41"/>
    </row>
    <row r="3" spans="1:6" s="1" customFormat="1" ht="12.75">
      <c r="A3" s="40"/>
      <c r="B3" s="57" t="s">
        <v>27</v>
      </c>
      <c r="C3" s="57"/>
      <c r="D3" s="57"/>
      <c r="E3" s="57"/>
      <c r="F3" s="41"/>
    </row>
    <row r="4" spans="1:6" s="1" customFormat="1" ht="12.75">
      <c r="A4" s="40"/>
      <c r="B4" s="59" t="s">
        <v>0</v>
      </c>
      <c r="C4" s="59"/>
      <c r="D4" s="59"/>
      <c r="E4" s="59"/>
      <c r="F4" s="41"/>
    </row>
    <row r="5" spans="1:6" s="1" customFormat="1" ht="12.75">
      <c r="A5" s="40"/>
      <c r="B5" s="59" t="s">
        <v>28</v>
      </c>
      <c r="C5" s="59"/>
      <c r="D5" s="59"/>
      <c r="E5" s="59"/>
      <c r="F5" s="41"/>
    </row>
    <row r="6" spans="1:6" s="1" customFormat="1" ht="12.75">
      <c r="A6" s="40"/>
      <c r="B6" s="59" t="s">
        <v>11</v>
      </c>
      <c r="C6" s="59"/>
      <c r="D6" s="59"/>
      <c r="E6" s="59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98365495.74</v>
      </c>
      <c r="D10" s="7">
        <f>+D11+D12</f>
        <v>104657804.77</v>
      </c>
      <c r="E10" s="8">
        <f>+E11+E12</f>
        <v>104657804.77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98365495.74</v>
      </c>
      <c r="D11" s="10">
        <v>104657804.77</v>
      </c>
      <c r="E11" s="11">
        <v>104657804.77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103666865.26</v>
      </c>
      <c r="D14" s="16">
        <f>+D15+D16</f>
        <v>102376518.21</v>
      </c>
      <c r="E14" s="17">
        <f>+E15+E16</f>
        <v>85225613.77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103666865.26</v>
      </c>
      <c r="D15" s="10">
        <v>102376518.21</v>
      </c>
      <c r="E15" s="11">
        <v>85225613.77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-5301369.520000011</v>
      </c>
      <c r="D18" s="20">
        <f>+D10-D14</f>
        <v>2281286.5600000024</v>
      </c>
      <c r="E18" s="21">
        <f>+E10-E14</f>
        <v>19432191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49">
        <v>-5301369.52</v>
      </c>
      <c r="D22" s="49">
        <v>2281286.56</v>
      </c>
      <c r="E22" s="50">
        <v>19432191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-5301369.52</v>
      </c>
      <c r="D26" s="20">
        <f>+D22+D24</f>
        <v>2281286.56</v>
      </c>
      <c r="E26" s="21">
        <f>+E22+E24</f>
        <v>19432191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1">
        <v>0</v>
      </c>
      <c r="D30" s="51">
        <v>0</v>
      </c>
      <c r="E30" s="52">
        <v>0</v>
      </c>
      <c r="F30" s="41"/>
    </row>
    <row r="31" spans="1:6" s="1" customFormat="1" ht="15" customHeight="1">
      <c r="A31" s="40"/>
      <c r="B31" s="33"/>
      <c r="C31" s="47"/>
      <c r="D31" s="47"/>
      <c r="E31" s="48"/>
      <c r="F31" s="41"/>
    </row>
    <row r="32" spans="1:6" s="1" customFormat="1" ht="15" customHeight="1">
      <c r="A32" s="40" t="s">
        <v>23</v>
      </c>
      <c r="B32" s="26" t="s">
        <v>25</v>
      </c>
      <c r="C32" s="51">
        <v>0</v>
      </c>
      <c r="D32" s="51">
        <v>0</v>
      </c>
      <c r="E32" s="52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8"/>
      <c r="C35" s="58"/>
      <c r="D35" s="58"/>
      <c r="E35" s="58"/>
    </row>
    <row r="36" spans="1:2" s="43" customFormat="1" ht="11.25">
      <c r="A36" s="42"/>
      <c r="B36" s="60" t="s">
        <v>29</v>
      </c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5"/>
      <c r="C38" s="43"/>
      <c r="D38" s="55"/>
      <c r="E38" s="55"/>
    </row>
    <row r="39" spans="1:4" s="38" customFormat="1" ht="15" customHeight="1">
      <c r="A39" s="37"/>
      <c r="B39" s="61" t="s">
        <v>30</v>
      </c>
      <c r="C39" s="62"/>
      <c r="D39" s="61" t="s">
        <v>31</v>
      </c>
    </row>
    <row r="40" spans="1:4" s="38" customFormat="1" ht="12">
      <c r="A40" s="37"/>
      <c r="B40" s="61" t="s">
        <v>32</v>
      </c>
      <c r="C40" s="62"/>
      <c r="D40" s="61" t="s">
        <v>33</v>
      </c>
    </row>
    <row r="41" spans="1:6" s="38" customFormat="1" ht="12.75" customHeight="1" hidden="1">
      <c r="A41" s="37"/>
      <c r="B41" s="53"/>
      <c r="C41" s="43"/>
      <c r="D41" s="56"/>
      <c r="E41" s="56"/>
      <c r="F41" s="39"/>
    </row>
    <row r="42" spans="1:6" s="38" customFormat="1" ht="24" customHeight="1" hidden="1">
      <c r="A42" s="37"/>
      <c r="B42" s="53"/>
      <c r="C42" s="43"/>
      <c r="D42" s="56"/>
      <c r="E42" s="56"/>
      <c r="F42" s="39"/>
    </row>
    <row r="43" spans="1:5" s="38" customFormat="1" ht="24" customHeight="1" hidden="1">
      <c r="A43" s="37"/>
      <c r="B43" s="46"/>
      <c r="C43" s="43"/>
      <c r="D43" s="56"/>
      <c r="E43" s="56"/>
    </row>
    <row r="44" spans="1:5" s="38" customFormat="1" ht="12" customHeight="1" hidden="1">
      <c r="A44" s="37"/>
      <c r="B44" s="46"/>
      <c r="C44" s="43"/>
      <c r="D44" s="56"/>
      <c r="E44" s="56"/>
    </row>
    <row r="45" spans="1:5" s="38" customFormat="1" ht="24.75" customHeight="1" hidden="1">
      <c r="A45" s="37"/>
      <c r="B45" s="53"/>
      <c r="C45" s="43"/>
      <c r="D45" s="56"/>
      <c r="E45" s="56"/>
    </row>
    <row r="46" spans="2:5" ht="24" customHeight="1" hidden="1">
      <c r="B46" s="54"/>
      <c r="D46" s="56"/>
      <c r="E46" s="56"/>
    </row>
  </sheetData>
  <sheetProtection/>
  <mergeCells count="13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4:E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jose_luis</cp:lastModifiedBy>
  <cp:lastPrinted>2024-02-06T16:02:49Z</cp:lastPrinted>
  <dcterms:created xsi:type="dcterms:W3CDTF">2014-08-26T18:36:59Z</dcterms:created>
  <dcterms:modified xsi:type="dcterms:W3CDTF">2024-02-06T16:02:55Z</dcterms:modified>
  <cp:category/>
  <cp:version/>
  <cp:contentType/>
  <cp:contentStatus/>
</cp:coreProperties>
</file>